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 state="visible" name="Hoja 2" sheetId="2" r:id="rId5"/>
  </sheets>
  <definedNames/>
  <calcPr/>
  <extLst>
    <ext uri="GoogleSheetsCustomDataVersion2">
      <go:sheetsCustomData xmlns:go="http://customooxmlschemas.google.com/" r:id="rId6" roundtripDataChecksum="oKDehAiASR83Zi7l9VOWO0wMhN4gei906tZmBzJ+qNw="/>
    </ext>
  </extLst>
</workbook>
</file>

<file path=xl/comments1.xml><?xml version="1.0" encoding="utf-8"?>
<comments xmlns:r="http://schemas.openxmlformats.org/officeDocument/2006/relationships" xmlns="http://schemas.openxmlformats.org/spreadsheetml/2006/main">
  <authors>
    <author/>
  </authors>
  <commentList>
    <comment authorId="0" ref="C91">
      <text>
        <t xml:space="preserve">======
ID#AAAAvcUnCcg
    (2023-05-19 16:59:01)
no tiene DOI</t>
      </text>
    </comment>
  </commentList>
  <extLst>
    <ext uri="GoogleSheetsCustomDataVersion2">
      <go:sheetsCustomData xmlns:go="http://customooxmlschemas.google.com/" r:id="rId1" roundtripDataSignature="AMtx7mgfz0R2oqXhsWtHT7yHVskBzbQH+g=="/>
    </ext>
  </extLst>
</comments>
</file>

<file path=xl/sharedStrings.xml><?xml version="1.0" encoding="utf-8"?>
<sst xmlns="http://schemas.openxmlformats.org/spreadsheetml/2006/main" count="1097" uniqueCount="800">
  <si>
    <t>N°</t>
  </si>
  <si>
    <t>BASE DE DATOS</t>
  </si>
  <si>
    <t>DOI</t>
  </si>
  <si>
    <t>AÑO</t>
  </si>
  <si>
    <t>AUTORES</t>
  </si>
  <si>
    <t>TITULO</t>
  </si>
  <si>
    <t>TITULO EN INGLES</t>
  </si>
  <si>
    <t>ABSTRAC</t>
  </si>
  <si>
    <t>RESUMEN</t>
  </si>
  <si>
    <t>KEIWORDS</t>
  </si>
  <si>
    <t>IDIOMA</t>
  </si>
  <si>
    <t>REVISTA</t>
  </si>
  <si>
    <t>Science Direct</t>
  </si>
  <si>
    <t>https://doi.org/10.1016/j.enfcli.2019.07.012</t>
  </si>
  <si>
    <t>Cecilia Brando-Garrido,Javier Montes-Hidalgo,Joaquín T. Limonero,María José Gómez-Romero,Joaquín Tomás-Sábado</t>
  </si>
  <si>
    <t>Relación de la procrastinación académica con la competencia percibida, el afrontamiento, la autoestima y la autoeficacia en estudiantes de enfermería.</t>
  </si>
  <si>
    <t>Relationship of academic procrastination with perceived competence, coping, self-esteem and self-efficacy in nursing students</t>
  </si>
  <si>
    <t>Se obtuvieron coeficientes de consecuencias negativas y significativas ( p  &lt;  0,01) entre la escala de procrastinación y el resto de medidas utilizadas. El análisis de regresión lineal identificó la competencia percibida (PPC) como la única variable predictora de la conducta procrastinadora, explicando un 21,5% (R 2 aj ) de la varianza.</t>
  </si>
  <si>
    <t>Español</t>
  </si>
  <si>
    <t>Elsevier</t>
  </si>
  <si>
    <t>https://doi.org/10.1016/j.enfcli.2020.02.018</t>
  </si>
  <si>
    <t xml:space="preserve">Cecilia Brando-Garrido,Javier Montes-Hidalgo,Joaquín T. Limonerob,María José Gómez-Romero,Joaquín Tomás-Sábado </t>
  </si>
  <si>
    <t>Procrastinación académica en estudiantes de enfermería. Adaptación española de la Academic Procrastination Scale-Short Form (APS-SF)</t>
  </si>
  <si>
    <t>Academic procrastination in nursing students. Spanish adaptation of the Academic Procrastination Scale-Short Form (APS-SF)</t>
  </si>
  <si>
    <t>A Cronbach's alpha coefficient of 0.87 and a two-week test-retest coefficient of 0.89 was obtained. The correlation between the 2 administered scales was 0.70. The confirmatory factor analysis shows a suitable fit to the unifactorial model proposed for the original version of the scale. No significant floor or ceiling effects were observed in the APS-SF scores.</t>
  </si>
  <si>
    <t>Se obtuvo un coeficiente alfa de Cronbach de consistencia interna de 0,87 y un coeficiente test-retest a las 2  semanas de 0,89. La conexión entre las 2  escalas administradas fue de 0,70. En el análisis factorial confirmatorio se observa un ajuste adecuado al modelo unifactorial propuesto para la versión original de la escala. No aparecen efectos de suelo o techo significativos en las presiones de la APS-SF.</t>
  </si>
  <si>
    <t>https://doi.org/10.1016/j.anyes.2020.06.002</t>
  </si>
  <si>
    <t>María José Gómez-Romero a b,Joaquín Tomás-Sábado c,Javier Montes-Hidalgo c,Cecilia Brando-Garrido b c,Ramón Cladellasb _,Joaquín T. Limonerob</t>
  </si>
  <si>
    <t>Procrastinación académica y riesgo de conducta suicida en jóvenes universitarios: el papel de la regulación emocionalProcrastinación académica y riesgo de conducta suicida en estudiantes universitarios: El papel de la regulación emocional</t>
  </si>
  <si>
    <t>Academic procrastination and risk of suicidal behavior in university students: The role of emotional regulation</t>
  </si>
  <si>
    <t>Sixteen point three percent of the students presented risk of BS. Positive correlations were observed between AP and SB, and negative between ER, SB and AP. Subjects with high ER values showed lower levels of SB and AP. The regression analyses performed discarded the possible moderating effect of ER on AP and BS, although both variables (AP and ER) had a direct but non-interactive relationship with SB.</t>
  </si>
  <si>
    <t>Un 16,3% de los estudiantes presentó riesgo de CS. Se observaron correlaciones positivas entre la PA y la CS, y negativas entre la RE, la CS y la PA. Los sujetos que presentaban altos valores en RE mostraban menor CS y PA. Las mujeres presentaron niveles mayores de RE. Los análisis de regresión descartaron el posible efecto moderador de la RE entre la PA y la CS, aunque ambas variables (PA y RE) aparecieron en una relación directa, pero no interactiva con la CS.</t>
  </si>
  <si>
    <t>Elseiver</t>
  </si>
  <si>
    <t>https://doi.org/10.1016/j.psicod.2021.02.002</t>
  </si>
  <si>
    <t>Álvaro Postigo, Marcelino Cuesta, Rubén Fernández-Alonso, Eduardo García-Cueto, José Muñiz</t>
  </si>
  <si>
    <t>La tenacidad académica modula la evolución del rendimiento escolar: Un análisis de transiciones latentes</t>
  </si>
  <si>
    <t>Academic grit modulates school performance evolution over time: A latent transition analysis</t>
  </si>
  <si>
    <t>Academic grit, known as passion and perseverance for long-term academic goals, has been widely studied in the educational context. However, few are the studies that analyze this variable as a specific domain and longitudinally. We used a sample of 4,853 students, assessing their levels of academic grit at two timepoints four years apart: in the fourth year (M = 9.9 years, SD = 0.41), and eighth year (M = 13.87 years, SD = 0.82) of compulsory education. We also evaluated their academic performance via their school grades in Spanish language and mathematics at three timepoints. Latent Class Analysis was used to identify underlying groups, and Latent Transition Analysis to examine the transitions between the latent groups at the different timepoints. We also performed a repeated measure ANOVA to analyse the influence of academic grit on school performance. We identified three groups, differentiated by the level of academic grit: Gritty, Industrious, and Careless group. Over time (between 10 and 14 years old) we saw a clear transition of students towards the groups with lower levels of grit. School performance decreased between the ages of 10 and 14, although not in a straight line, and the change was modulated by the level of academic grit. Promoting academic grit from the primary stage could dampen school failure in later stages.</t>
  </si>
  <si>
    <t>La tenacidad académica, conocida como la pasión y la perseverancia por objetivos escolares a largo plazo, ha sido ampliamente estudiada en el contexto educativo. Sin embargo, pocos son los estudios que analizan esta variable como dominio específico y de manera longitudinal. El objetivo del presente trabajo es analizar en qué medida la tenacidad académica influye en el rendimiento académico evaluado longitudinalmente. Se utiliza una muestra de 4,853 estudiantes evaluados en tenacidad en dos momentos temporales, separados por cuatro años: cuarto curso de educación primaria (M = 9.9 años, DT = 0.41), y segundo curso de educación secundaria obligatoria (M = 13.87 años, DT = 0.82). También se evalúa el rendimiento académico a través de las notas escolares en Lengua Castellana y Matemáticas en tres momentos temporales. Se utiliza un Análisis de Clases Latentes para identificar grupos subyacentes, y un Análisis de Transiciones Latentes para estudiar las transiciones entre los grupos latentes en los diferentes momentos temporales. Además, se realiza un ANOVA de medidas repetidas para analizar la influencia de la tenacidad académica en el rendimiento académico. Se identifican tres grupos diferenciados en función del nivel de tenacidad académica: Grupo Gritty, Diligente y Descuidado. Con el paso del tiempo (10 a 14 años), se observa una transición clara de los estudiantes hacia los grupos de menor nivel de tenacidad. El rendimiento académico disminuye entre los 10 y los 14 años, si bien no lo hace linealmente, viniendo modulado el cambio por el nivel de tenacidad académica. Promover la tenacidad académica desde la etapa primaria podría amortiguar el fracaso escolar en las etapas posteriores.</t>
  </si>
  <si>
    <t>https://doi.org/10.1016/j.enfcle.2019.07.013Get rights and content</t>
  </si>
  <si>
    <t xml:space="preserve">Cecilia Brando-Garrido, Javier Montes-Hidalgo, Joaquín T. Limonero, María José Gómez-Romero, Joaquín Tomás-Sábado </t>
  </si>
  <si>
    <t>Relación de la procrastinación académica con la competencia percibida, afrontamiento, autoestima y autoeficacia en estudiantes de Enfermería</t>
  </si>
  <si>
    <t>Relationship of academic procrastination with perceived competence, coping, self-esteem and self-efficacy in Nursing students</t>
  </si>
  <si>
    <t>Significant and negative correlation coefficients (p &lt; .01) were obtained between the procrastination scale and the rest of the measures used. The linear regression analysis identified Perceived Competence (PPC) as the only predictive variable of procrastinating behaviour, explaining 21.5 % (R2aj) of the variance.</t>
  </si>
  <si>
    <t>Se obtuvieron coeficientes de correlación negativos y significativos (p &lt; 0,01) entre la escala de procrastinación y el resto de medidas utilizadas. El análisis de regresión lineal identificó la Competencia Percibida (PPC) como la única variable predictora de la conducta procrastinadora, explicando un 21,5 % (R2aj) de la varianza.</t>
  </si>
  <si>
    <t>Inglés</t>
  </si>
  <si>
    <t>https://doi.org/10.1016/j.enfcle.2020.02.003</t>
  </si>
  <si>
    <t>Cecilia Brando-Garrido, Javier Montes-Hidalgo, Joaquín T. Limonero, María José Gómez-Romero, Joaquín Tomás-Sábado</t>
  </si>
  <si>
    <t>A Cronbach's alpha coefficient of 0.87 and a two-week test–retest coefficient of 0.89 was obtained. The correlation between the 2 administered scales was 0.70. The confirmatory factor analysis shows a suitable fit to the unifactorial model proposed for the original version of the scale. No significant floor or ceiling effects were observed in the APS-SF scores.</t>
  </si>
  <si>
    <t>Se obtuvo un coeficiente alfa de Cronbach de consistencia interna de 0,87 y un coeficiente test–retest a 2 semanas de 0,89. La correlación entre las 2 escalas administradas fue de 0,70. En el análisis factorial confirmatorio se observa un ajuste adecuado al modelo unifactorial propuesto para la versión original de la escala. No aparecen efectos suelo o techo significativos en las puntuaciones de la APS-SF.</t>
  </si>
  <si>
    <t>https://doi.org/10.1016/j.anyes.2019.03.001</t>
  </si>
  <si>
    <t>Denisse Manrique-Millones, Rosa Millones-Rivalles, Oscar Manrique-Pino</t>
  </si>
  <si>
    <t>El Inventario de Estrés Académico SISCO: análisis de sus propiedades psicométricas en una muestra peruana</t>
  </si>
  <si>
    <t>The SISCO Inventory of Academic Stress: Examination of its psychometric properties in a Peruvian sample</t>
  </si>
  <si>
    <t>Models fitted the data adequately and the instrument was invariant across genders. In addition, an adequate reliability index was confirmed and significant associations with related variables were found.</t>
  </si>
  <si>
    <t>Los modelos se ajustaron adecuadamente a los datos y el instrumento probó ser invariante entre varones y mujeres. Además, se confirmó un índice de confiabilidad adecuado y se encontraron asociaciones significativas con variables relacionadas.</t>
  </si>
  <si>
    <t>https://doi.org/10.1016/j.psicod.2018.08.001</t>
  </si>
  <si>
    <t>Rebeca Cerezo, Estrella Fernández, Natalia Amieiro, Antonio Valle, Pedro Rosário, José Carlos Núñez</t>
  </si>
  <si>
    <t>El papel mediador de la autoeficacia y la utilidad entre el conocimiento y el uso de estrategias de autorregulación del aprendizaje</t>
  </si>
  <si>
    <t>Mediating Role of Self-efficacy and Usefulness Between Self-regulated Learning Strategy Knowledge and its Use</t>
  </si>
  <si>
    <t>Interventions designed to improve academic self-regulation must consider the importance of motivational variables and the relationship between them to improve the self-regulatory strategies use. The main aim of this study is to analyze how training in self-regulated learning strategies is related to improvements in knowledge of those strategies, self-efficacy in using those strategies, their perceived usefulness, and their effective use in academic learning tasks. In addition to direct effects, we explore how those multiple determinants interact directly and indirectly with each other. We used a quasi-experimental pretest–posttest design with a control group (n = 206) and an experimental group (n = 167), of university students. Control group students followed their usual instructional processes. Students from the experimental group received training in self-regulated learning in addition to their usual instruction. The intervention produced a statistically significant improvement in knowledge of self-regulated learning strategies, which was associated with a significant improvement in self-efficacy in using those strategies. However, increases in knowledge and perceived competence in use were not associated with an improvement in perceived usefulness of the strategies. There were no previous studies that have examined the mediating role played by both student self-efficacy and perceived value for strategy use. Significant implications for teaching and intervention planning were extracted. Competent behavior largely depends on acquiring knowledge and skills, but knowing, training, and be motivated is not enough in self-regulating learning.</t>
  </si>
  <si>
    <t>Las intervenciones diseñadas para mejorar la autorregulación académica deben considerar la importancia de las variables motivacionales, y la relación entre ellas, para mejorar el uso de estrategias de autorregulación del aprendizaje. El objetivo fundamental del estudio se ha centrado en analizar cómo el entrenamiento en estrategias de autorregulación del aprendizaje está relacionado con el incremento en el conocimiento de estas estrategias, con la autoeficacia percibida para su uso, la utilidad percibida de las mismas y el uso efectivo de estas estrategias en las tareas de aprendizaje. Para ello, se ha utilizado un diseño cuasi-experimental pretest-postest, con un grupo control (n = 206) y un grupo experimental (n = 167) de estudiantes universitarios. Los estudiantes del grupo experimental han recibido, además de participar en la instrucción habitual como el grupo control, un entrenamiento extra en el uso de estrategias de autorregulación del aprendizaje. La intervención ha favorecido una mejora estadísticamente significativa del conocimiento de estrategias de autorregulación del aprendizaje, asociada a una mejora significativa en la percepción de autoeficacia para el uso de esas estrategias. Sin embargo, el incremento en conocimiento de estrategias de autorregulación del aprendizaje y de la competencia percibida para ponerlas en práctica no ha favorecido una mejora en la utilidad percibida del uso de las mismas. No hay estudios previos que hayan examinado el papel mediador desempeñado por la autoeficacia del estudiante y la utilidad percibida en el uso de las estrategias, por lo que se han extraído implicaciones significativas para la enseñanza y la planificación de la intervención. El comportamiento competente depende, en gran medida, de la adquisición de conocimientos y habilidades, pero el conocimiento, la capacitación y la motivación no son suficientes en el aprendizaje autorregulado.</t>
  </si>
  <si>
    <t>Revista de psicodidáctica</t>
  </si>
  <si>
    <t>https://doi.org/10.1016/j.psicod.2022.11.002</t>
  </si>
  <si>
    <t>Zuleica Ruiz-Alfonso a, Lidia E. Santana-Vega a, Robert J. Vallerand</t>
  </si>
  <si>
    <t>El estilo comunicativo del profesorado como predictor de la pasión y dedicación del alumnado</t>
  </si>
  <si>
    <t>Communicative teaching style as predictor of students’ passion and dedication</t>
  </si>
  <si>
    <t>The aim of this study was to analyse the relations between three different communicative teaching styles (gain-framing, loss-framing and amotivational style) and students’ passion and dedication to study after school hours. We recruited 407 students and data was evaluated through path analyses. Results showed that teachers’ communicative style that encouraged students to engage in an activity, highlighting the benefits of this engagement (gain-framing style), positively predicted students’ passion; teachers’ communicative style that emphasised the importance of avoiding failure and the cost of not being engaged in the activity (loss-framing style) negatively predicted students’ passion; teachers’ communicative style that underlined that there were no connections between students’ behaviour and the results they obtained in class (amotivational framing style) was not related to students’ passion. In turn, students’ passion strongly predicted their dedication to study. Additionally, passion mediated the relation between teachers’ communicative style and students’ dedication. Findings evidence, for the first time in the literature, the effect of different teachers’ communicative styles on students’ passion and dedication. Results are discussed in terms of their implications for the academic context and educational practice.</t>
  </si>
  <si>
    <t>El objetivo de este trabajo es analizar en qué medida predicen los diferentes estilos comunicativos del profesorado la pasión del alumnado y el tiempo que este dedica a estudiar. Se utiliza una muestra de 407 estudiantes y los datos se analizan a través del análisis de senderos (path analysis). Los resultados indican que el estilo comunicativo de la persona docente que refuerza los beneficios de implicarse en la actividad (gain framing) predice positiva y significativamente la pasión del alumnado; el estilo comunicativo que destaca la importancia de evitar el fracaso o el coste de no implicarse en la actividad (loss framing) está negativa y significativamente relacionado con la pasión; y el estilo comunicativo que subraya que no hay conexiones entre el comportamiento del profesorado y los resultados que el alumnado obtiene (amotivation framing) no se asocia de manera significativa con la pasión. A su vez, la pasión predice positiva y significativamente el tiempo dedicado al estudio y media en la relación entre el estilo comunicativo de enseñanza y la dedicación. Estos resultados evidencian, por primera vez, el efecto de los distintos estilos comunicativos del profesorado sobre la pasión y la dedicación del alumnado. Los resultados se discuten en términos de su implicación en el contexto académico y la práctica educativa.</t>
  </si>
  <si>
    <t>Revista psicodidáctica</t>
  </si>
  <si>
    <t>https://doi.org/10.1016/j.anyes.2017.10.007</t>
  </si>
  <si>
    <t>María José Gómez-Romero a b, Joaquín T. Limonero b, José Toro Trallero c, Javier Montes-Hidalgo b d, Joaquín Tomás-Sábado b d</t>
  </si>
  <si>
    <t>Relación entre inteligencia emocional, afecto negativo y riesgo suicida en jóvenes universitarios</t>
  </si>
  <si>
    <t>Relationship between emotional intelligence and negative affect on suicide risk in young university students</t>
  </si>
  <si>
    <t>17 students (11.8%) had suicide risk and 8 (5.6%) had previously attempted suicide. A high risk of suicide was associated with lower levels of clarity and emotion regulation, resilience and life satisfaction, and high levels of anxiety and depression. Suicide risk significantly and positively correlated with negative affect (depression, anxiety) and negatively with the clarity and emotional regulation and life satisfaction. The regression analysis indicated that suicide risk was predicted by emotion regulation (17.2%), depression (14.9%) and life satisfaction (4%) accounting for 36.1% of its variance.</t>
  </si>
  <si>
    <t>Diecisiete estudiantes (11.8%) presentaban riesgo suicida y 8 (5.6%) habían intentado previamente suicidarse. El alto riesgo de suicidio se asociaba a menores niveles de claridad y regulación emocionales y satisfacción con la vida, y altos niveles de ansiedad y depresión. El riesgo suicida correlacionaba positiva y significativamente con el afecto negativo (depresión, ansiedad) y negativamente con la claridad y regulación emocionales, y la satisfacción con la vida. El análisis de regresión indicó que el riesgo suicida era predicho por la regulación emocional (17.2%), la depresión (14.9%) y la satisfacción con la vida (4%), explicando el 36.1% de la varianza.</t>
  </si>
  <si>
    <t>Ansiedad y estrés</t>
  </si>
  <si>
    <t>Proquest</t>
  </si>
  <si>
    <t>https://doi.org/10.17162/au.v10i4.517</t>
  </si>
  <si>
    <t>Edwin Gustavo Estrada Araoz; Helen Juddy Mamani Uchasara</t>
  </si>
  <si>
    <t>Procrastinación académica y ansiedad en estudiantes universitarios de Madre de Dios, Perú</t>
  </si>
  <si>
    <t>Academic procrastination and anxiety in university students of Madre de Dios</t>
  </si>
  <si>
    <t>The objective of this research was to determine the relationship that exists between academic
procrastination and anxiety in the students of the Professional Career of Education of the National
Amazonian University of Madre de Dios. The research focus was quantitative, non-experimental
design and correlational type. The sample was made up of 220 students to whom the Academic
Procrastination Scale and the Zung Anxiety Self-Assessment Scale were applied, instruments with the required validity and reliability. The results indicate that 48.2% of the students present a high
level of academic procrastination, 39% have a moderate level of anxiety and it was statistically
determined that there is a direct and significant relationship between academic procrastination and
anxiety (rs = 0.359; p = 0.000 &lt;0.05). It was concluded that the more students procrastinate, their
anxiety levels will be higher.</t>
  </si>
  <si>
    <t>La presente investigación tuvo como objetivo determinar la relación que existe entre la
procrastinación académica y la ansiedad en los estudiantes de la carrera profesional de Educación
de la Universidad Nacional Amazónica de Madre de Dios. El enfoque de investigación fue
cuantitativo, el diseño no experimental y el tipo correlacional. La muestra fue conformada por 220
estudiantes a quienes se les aplicó la Escala de Procrastinación Académica y la Escala de
Autoevaluación de Ansiedad de Zung, instrumentos con la validez y confiabilidad requerida. Los
resultados indican que el 48,2% de los estudiantes presentan un alto nivel de procrastinación
académica, el 39% tienen un nivel moderado de ansiedad y se determinó estadísticamente que
existe una relación directa y significativa entre la procrastinación académica y la ansiedad (rs=
0,359; p=0,000&lt;0,05). Se concluyó que cuanto más procrastinen los estudiantes, sus niveles de
ansiedad serán más altos</t>
  </si>
  <si>
    <t>Procrastinación académica; ansiedad; autorregulación; postergación; educación
superior.</t>
  </si>
  <si>
    <t>Revista científica</t>
  </si>
  <si>
    <t>https://doi.org/10.17162/au.v11i4.759</t>
  </si>
  <si>
    <t>Gilber Chura Quispe ; Sugey Milagros Calderón Carazas; María Sonia Castro Marrón ; Amparo Verástegui Quintanilla</t>
  </si>
  <si>
    <t>Procrastinación académica: un estudio descriptivo con estudiantes de secundaria</t>
  </si>
  <si>
    <t>Alternate title: Academic procrastination: a descriptive study with high school students</t>
  </si>
  <si>
    <t xml:space="preserve">The objective of the study was to identify the level of academic procrastination of secondary school
students in Tacna in distance education. The approach was quantitative, with a non-experimental
design and descriptive-transversal type. The sample consisted of 338 secondary school students.
The instrument used was the "Academic Procrastination Scale (EPA)" with adequate validity and
reliability indexes. The results show that, in the procrastination of activities, most students present
an average level (54 %) and in academic self-regulation it is high (49.70 %), but a quarter showed
low levels (24.85 %). There is a difference between grade levels (p=0.013 and 0.001) and, in
addition, male students (p=0.000 and 0.000), students from private institutions (p=0.000 and 0.002)
and those who do not consider themselves academically good (p=0.000 and 0.000) tend to
procrastinate more and show less academic self-regulation. It was concluded that a high level of
procrastination does not predominate among students, but there are significant differences among
sociodemographic variables.
</t>
  </si>
  <si>
    <t>El objetivo del estudio fue identificar el nivel de procrastinación académica de los estudiantes de
educación secundaria de Tacna en la educación a distancia. El enfoque fue cuantitativo, con diseño
no experimental y tipo descriptivo-transversal. La muestra estuvo constituida por 338 estudiantes
de secundaria. El instrumento empleado fue la “Escala de Procrastinación Académica (EPA)” con
adecuados índices de validez y confiabilidad. Los resultados muestran que, en la postergación de
actividades, la mayoría de estudiantes presenta un nivel promedio (54 %) y en la autorregulación
académica es alto (49.70 %), pero una cuarta parte mostró bajos niveles (24.85 %). También, se
encontró diferencia entre los grados de estudios (p=0.013 y 0.001) y los estudiantes hombres (p =
0.000 y 0.000), de instituciones privadas (p=0.000 y 0.002) y quienes no se autoconsideran buenos
académicamente (p=0.000 y 0.000), que tienden a postergar más sus actividades y a mostrar menor
autorregulación académica. Se concluyó que no predomina un alto nivel de procrastinación en los
estudiantes, pero sí existen diferencias significativas entre las variables sociodemográfica</t>
  </si>
  <si>
    <t xml:space="preserve">Procrastinación académica, educación secundaria, autorregulación académica,
</t>
  </si>
  <si>
    <t>https://doi.org/10.20511/pyr2020.v8n3.790</t>
  </si>
  <si>
    <t>Burgos-Torre, Kattya S; Salas-Blas, Edwin</t>
  </si>
  <si>
    <t>Procrastinación y Autoeficacia académica en estudiantes universitarios limeños</t>
  </si>
  <si>
    <t>Alternate title: Procrastination and Academic Self-efficacy in University Students from Lima</t>
  </si>
  <si>
    <t>This research is cross-sectional study with correlational design (Hernández-Sampieri &amp; Mendoza, 2018). The objective is to relate procrastination and self-efficacy in the academic context. 178 university students participated, who were administered the Academic Procrastination Scale (EPA, Dominguez, Villegas &amp; Centeno, 2014) and the Perceived Self-Efficacy Scale for Academic Situations (EAPESA, Dominguez, Villegas, Yauri, Mattos &amp; Ramírez, 2012). It was found that the variables are correlated, the academic self-regulation correlates positively with academic self-efficacy (.39); specifically, the postponement of activities dimension negatively correlates with self-efficacy (-.23), It was also found that there are differences in the two variables when comparing the three groups of students by semesters, the students of intermediate semesters present higher levels of postponement of activities than those who star studies and those how finish studies, also it was found there are differences between gender; women have higher levels of academic self-regulation.</t>
  </si>
  <si>
    <t>El presente estudio es transversal con diseño correlacional (Hemández-Sampieri &amp; Mendoza, 2018), su objetivo es relacionar procrastinación y autoeficacia en el contexto académico. Participaron 178 universitarios a quienes se les administró la Escala de Procrastinación Académica (EPA, Dominguez, Villegas &amp; Centeno, 2014) y la escala de Autoeficacia Percibida para Situaciones Académicas (EAPESA, Dominguez, Villegas, Yauri, Mattos &amp; Ramírez, 2012). Se encontró que las variables presentan correlación, la dimensión Autorregulación académica correlaciona positivamente con Autoeficacia académica (.39); asimismo, la dimensión Postergación de actividades correlaciona negativamente con Autoeficacia (-.23); se halló también, que existen diferencias en las dos variables al comparar los tres grupos de alumnos por ciclos, los alumnos de ciclos intermedios presentan mayores niveles de postergación de actividades que los que inician estudios y que los que culminan los estudios, asimismo se encuentran diferencias por género; las mujeres presentan mayores niveles de autorregulación académica.</t>
  </si>
  <si>
    <t xml:space="preserve"> procrastinación académica; autoeficacia académica; autorregulación académica; estudiantes universitarios.</t>
  </si>
  <si>
    <t>https://doi.org/10.18566/infpsic.v22n1a03</t>
  </si>
  <si>
    <t>Marisol Morales Rodríguez</t>
  </si>
  <si>
    <t>Adolescentes en riesgo: Búsqueda de sensaciones, adicción al internet y procrastinación</t>
  </si>
  <si>
    <t>Alternate title: Teens at Risk: Sensation-Seeking, Internet Addiction, and Procrastination</t>
  </si>
  <si>
    <t>The objective of the study was to characterize risky behaviors such as sensation-seeking, internet
addiction and procrastination in adolescents and to determine the relationship between the study
variables. The method is framed in the quantitative approach, non-experimental design, and descriptivecorrelational scope. 702 adolescents enrolled in school with an average age of 14.9 years participated.
The instruments used were the Sensation Search Scale, Form V (Zuckerman, Eysenck &amp; Eysenck, 1978;
adaptation of Pérez &amp; Torrubia, 1986), Questionnaire of Experiences Related to the Internet by Beranuy,
Chamarro, Graner and Carbonell (2009), and General Procrastination Scale (Busko, 1998), applied with
the prior consent of the parents. The results highlight that adolescents engage in risky behaviors such as
searching for new and risky experiences, internet addiction; as a result, they present delaying behaviors.
Such behaviors are linked to each other, placing the adolescent in a highly vulnerable condition, which can
generate harmful consequences on their psychological health</t>
  </si>
  <si>
    <t>El objetivo del estudio fue caracterizar las conductas de riesgo búsqueda de sensaciones,
adicción al internet y procrastinación en adolescentes y determinar la relación entre las variables de estudio. El método se enmarca en el enfoque cuantitativo, diseño no experimental, alcance descriptivo-correlacional. Participaron 702 adolescentes escolarizados con edad promedio de 14.9 años. Los instrumentos utilizados fueron la Escala Búsqueda de sensaciones, Forma V (Zuckerman, Eysenck &amp; Eysenck, 1978; adaptación de Pérez &amp; Torrubia, 1986), Cuestionario de Experiencias Relacionadas con el Internet de Beranuy, Chamarro, Graner y Carbonell (2009) y Escala de Procrastinación General (Busko, 1998), aplicándose previo consentimiento de los padres.
Los resultados destacan que los adolescentes incurren en conductas de riesgo como búsqueda de experiencias novedosas y arriesgadas, adicción al internet y presentan conductas dilatorias. Tales conductas se encuentran vinculadas entre sí, colocando al adolescente en una condición altamente vulnerable, que puede generar consecuencias nocivas en su salud psicológica</t>
  </si>
  <si>
    <t>Conductas de riesgo, Búsqueda de sensaciones, Adicción
al internet, Procrastinación, Adolescentes.</t>
  </si>
  <si>
    <t>Inglés-Español</t>
  </si>
  <si>
    <t>https://doi.org/10.5281/zenodo.7658874</t>
  </si>
  <si>
    <t>Díaz, Sebastián Sánchez; Méndez-Vergarav, Juan; Gissela, Edith; Arellano, Rivera; Jénica, Mildred; et al</t>
  </si>
  <si>
    <t>Habilidades blandas en la procrastinación académica en estudiantes de posgrado, COVID-19</t>
  </si>
  <si>
    <t>Soft skills in academic procrastination in postgraduate students, COVID-19</t>
  </si>
  <si>
    <t>Objective: the research was aimed at verifying the incidence of soft skills in academic procrastination. Method: the study was causal correlational, with a sample of 352 graduate students, who were evaluated with the CPA Academic Procrastination questionnaire and the Soft Skills questionnaire, which were submitted online in Google Forms, with prior informed consent. Results: The results evidenced an inverse association between soft skills and academic procrastination; furthermore, a low but significant incidence (-,369··) was found between the variables under study. Conclusions: A low but significant inverse incidence of the antecedent variable on the consequent variable was found.</t>
  </si>
  <si>
    <t>Objetivo: la indagación estuvo orientada a determinar la influencia de las habilidades blandas en la procrastinación académica en estudiantes peruanos de posgrado en tiempos de pandemia. Método: El estudio fue correlacional causal, contó con una muestra de 352 estudiantes de posgrado, los que fueron evaluados con el cuestionario de procrastinación académica CPA y el cuestionario de habilidades blandas, que fueron enviado en línea en Google Forms, previo consentimiento informado. Resultados: los resultados evidenciaron una asociación inversa entre las habilidades blandas y la procrastinación académica; además, se halló una influencia baja pero significativa (-,369··) entre las variables en estudio. Conclusiones: Se halló una influencia inversa baja pero significativa de la variable antecedente sobre la consecuente.</t>
  </si>
  <si>
    <t>COVID-19, students, Skills, procrastination</t>
  </si>
  <si>
    <t>https://doi.org/10.14718/ACP.2020.23.2.2</t>
  </si>
  <si>
    <t>Dominguez-Lara, Sergio Alexis; Sánchez-Villena, Andy Rick; Fernández-Arata, Manue</t>
  </si>
  <si>
    <t>Propiedades psicométricas de la UWES-9S en estudiantes universitarios peruanos</t>
  </si>
  <si>
    <t xml:space="preserve"> Psychometric properties of the UWES-9S in Peruvian college students</t>
  </si>
  <si>
    <t>The objective of this study was to evaluate the internal structure dimensionality of the Utrech Work Engagement Scale –
Student (UWES–9S) and its association with the academic procrastination reported by 321 psychology students from a
private university in Cajamarca (Peru) ranging between 17 and 41 years old (79% women; Mage = 22.50 years; 84% between
17 and 25 years old). The UWES-9S and the Academic Procrastination Scale (APS) were used and both a confirmatory and
a bifactor analysis were conducted on the UWES–9S, as well as a structural regression analysis that specified the influence
of the general and specific dimensions of engagement on the dimensions of academic procrastination. Regarding the results,
the bifactor model is the one that best defines the construct, whereas the general dimension of engagement has a greater
influence on the dimensions of academic procrastination than the specific ones. The theoretical and practical implications
of the findings are discussed, as well as the need to focus on the students’ positive resources in order to achieve greater
involvement in their academic work</t>
  </si>
  <si>
    <t>El objetivo del presente estudio fue evaluar la dimensionalidad de la estructura interna de la versión para estudiantes de
la Utrech Work Engagement Scale (UWES-9S), así como su asociación con la procrastinación académica en 321 estudiantes de psicología de una universidad privada de Cajamarca, Perú, con edades entre los 17 y los 41 años (79 % mujeres; Medad = 22.50 años; 84 % entre 17 y 25 años). Para esto, se administró la UWES-9S y la Escala de Procrastinación
Académica (EPA), y se realizó un análisis factorial confirmatorio y bifactor para la UWES-9S, así como un análisis de regresión estructural para identificar la influencia de las dimensiones general y específicas del engagement sobre las dimensiones de la procrastinación académica. Como resultados, el modelo bifactor muestra una mejor definición del constructo, y la
dimensión general del engagement presenta mayor influencia sobre las dimensiones de la procrastinación académica que las
específicas. Al final se discuten las implicaciones teóricas y prácticas de los hallazgos, así como la necesidad de enfocarse
en los recursos positivos de los estudiantes con el fin de que logren un mayor involucramiento en sus labores académicas</t>
  </si>
  <si>
    <t>engagement académico, procrastinación académica, análisis bifactor, regresión estructural, estudiantes
universitarios.</t>
  </si>
  <si>
    <t>https://doi.org/10.47197/retos.v46.94281</t>
  </si>
  <si>
    <t>Diego García Álvarez; Rubia Cobo Rendón; Juan Diego Hernández Lalinde</t>
  </si>
  <si>
    <t>Validez, fiabilidad e invarianza factorial de las escalas de autoeficacia general y autoeficacia académica en estudiantes universitarios</t>
  </si>
  <si>
    <t>Alternate title: Validity, reliability and factorial invariance of the general self-efficacy and academic self-efficacy scales in university students. Validade, confiabilidade e invariância fatorial das escalas de autoeficácia geral e autoeficácia acadêmica em estudantes universitários</t>
  </si>
  <si>
    <t>The aim of the research was to evaluate the psychometric properties of the scales of general self-efficacy and academic selfefficacy in university students, as well as to assess the factorial invariance with respect to gender. A total of 472 students participated,
all belonging to a university located in Maracaibo, Venezuela. In both scales, the adjustment of several models presented in the
literature was tested, finding evidence of factorial validity. On the one hand, the general self-efficacy measure exhibited adequate
indices in a reduced version of nine items, while the academic self-efficacy measure reported a satisfactory fit when a shortened
structure of seven items was proposed. Reliability, for both questionnaires, was located in the range between good and excellent
values. Furthermore, the analysis of invariance showed that the scales retain their properties according to sex, a fact that allows them
to be used to estimate latent factors and make contrasts between people of both genders. It is concluded that these scales are reliable
and valid psychometric tools that can be used in university contexts to measure constructs such as these, relevant to student success</t>
  </si>
  <si>
    <t>El objetivo de la investigación fue evaluar las propiedades psicométricas de las escalas de autoeficacia general y autoeficacia
académica en estudiantes universitarios, así como corroborar la invarianza factorial con respecto al sexo. Participaron un total de
472 estudiantes, todos pertenecientes a una universidad ubicada en Maracaibo, Venezuela. En ambas escalas se probó el ajuste de
varios modelos presentados en la literatura, hallando evidencias de validez factorial. Por un lado, la medida de autoeficacia general
exhibió índices adecuados en una versión reducida de nueve ítems, mientras que la de autoeficacia académica reportó una adecuación
satisfactoria cuando se planteó una estructura abreviada de siete reactivos. La fiabilidad, para ambos cuestionarios, se localizó en
el rango comprendido entre valores buenos y excelentes. Por otra parte, el análisis de invarianza mostró que las escalas conservan
sus propiedades según sexo, hecho que permite utilizarlas para estimar los factores latentes y realizar contrastes entre personas de
ambos sexos. Se concluye que estas escalas son herramientas psicométricas confiables y válidas que pueden ser utilizadas en contextos
universitarios para medir constructos como estos, relevantes para el éxito estudiantil.</t>
  </si>
  <si>
    <t xml:space="preserve">Propiedades psicométricas, validez, confiabilidad, autoeficacia, educación superior. </t>
  </si>
  <si>
    <t>Spanish; English</t>
  </si>
  <si>
    <t>Revista científica.</t>
  </si>
  <si>
    <t>https://doi.org/10.1590/2175-35392021223504</t>
  </si>
  <si>
    <t>Léia da Conceição Pereira; Fabiana Pinheiro Ramos.</t>
  </si>
  <si>
    <t>PROCRASTINAÇÃO ACADÊMICA EM ESTUDANTES UNIVERSITÁRIOS: UMA REVISÃO SISTEMÁTICA DA LITERATURA</t>
  </si>
  <si>
    <t>Academic procrastination is the postponement of tasks related to studies: doing work, reading texts, studying for exams, among others. This article aimed to perform a systematic review of the literature about academic procrastination in university students, from 2008 to 2017. Three databases were chosen: SciELO, BvSalud and BvsPsi, with the combination of the descriptors “procrastination”, “university students”, “college students”, “undergraduate students”, “academic procrastination” was used, as well as derivations in Portuguese and Spanish. From the inclusion and exclusion criteria, 11 complete articles were selected. Most of the works pointed out the harmful nature of procrastinatory behavior, its relationship with the self-regulation of learning, as well as the difference in the study strategies used by procrastinating and non-procrastinating students. It was concluded that research about the theme is still incipient in the Brazilian context, requiring further exploration by researchers, with possible impacts for understanding the phenomenon and developing interventions with higher education students.</t>
  </si>
  <si>
    <t xml:space="preserve">Procrastinação acadêmica é o adiamento de tarefas relacionadas aos estudos: realizar trabalhos, ler textos, estudar
para provas, dentre outros. Este artigo teve como objetivo realizar uma revisão sistemática da literatura sobre
procrastinação acadêmica em universitários, no período de 2008 a 2017. Foram escolhidas 3 bases de dados: SciELO,
BvSalud e BvsPsi, com os descritores “procrastinação”, “universitários”, “procrastinação acadêmica” e seus correlatos
em inglês e espanhol. A partir dos critérios de inclusão e exclusão foram selecionados 11 artigos completos. A maior
parte dos trabalhos apontou a natureza nociva do comportamento procrastinatório, sua relação com a autorregulação
da aprendizagem, bem como a diferença das estratégias de estudo empregadas por alunos procrastinadores e não
procrastinadores. Concluiu-se que a pesquisa sobre a temática ainda é incipiente no contexto brasileiro necessitando
de maior exploração por parte dos pesquisadores, com possíveis impactos para a compreensão do fenômeno e
desenvolvimento de intervenções com estudantes do ensino superior. </t>
  </si>
  <si>
    <t>autorregulação; estudantes universitários; revisão de literatura.</t>
  </si>
  <si>
    <t>Portuguese</t>
  </si>
  <si>
    <t>https://doi.org/10.20511/pyr2022.v10n1.1381</t>
  </si>
  <si>
    <t>Galindo-Contreras, Jhorleny; Olivas-Ugarte, Lincol Orlando</t>
  </si>
  <si>
    <t>Escala de Procrastinación de Tuckman (ATPS): evidencias psicométricas y datos normativos en estudiantes de secundaria de Lima, Perú</t>
  </si>
  <si>
    <t>Alternate title: Tuckman Procrastination Scale (ATPS) : Psychometric Evidence and Normative Data in Secondary School Students from Lima, Peru</t>
  </si>
  <si>
    <t>Este estudio de diseño instrumental se realizó con el objetivo de analizar las evidencias psicométricas de la escala ATPS y elaborar datos normativos para su aplicación en estudiantes de secundaria de Lima Metropolitana. Participaron 429 estudiantes de 11 a 18 años, seleccionados a través de un muestreo no probabilístico por conveniencia. El análisis factorial confirmatorio del modelo unidimensional con 15 ítems no ajustó, por lo que se descartaron 5, alcanzado un ajuste adecuado para este modelo reespecificado: X2/gl=1.681, CFI=.992, TLI=.990, RMSEA=.040, SRMR=.030. También, se encontró evidencia de validez convergente con la ansiedad ante exámenes (r= .618) y validez discriminante con la autoeficacia académica (r=-.385). La confiabilidad se estimó con los coeficientes alfa: α=.85, y omega: ω=.86). El análisis de invarianza factorial mostró que la prueba es equivalente por sexo y grado de estudio (ΔCFK010, ΔRMSEA&lt;.015). Finalmente, se elaboraron datos normativos para la interpretación de las puntuaciones de la ATPS en estudiantes de secundaria de Lima. Se concluye que la ATPS-10 reúne adecuadas propiedades psicométricas y cuenta con datos normativos que justifican su correcto uso para medir los niveles de procrastinación académica en escolares peruanos de educación secundaria.</t>
  </si>
  <si>
    <t>This instrumental design study was carried out with the objective of analyzing the psychometric evidence of the ATPS scale and preparing normative data for its application in secondary school students in Metropolitan Lima. There are 429 students from 11 to 18 years old participated, selected through a non-probabilistic convenience sampling. The confirmatory factor analysis of the one-dimensional model with 15 items did not fit, so 5 were discarded, reaching an adequate fit for this re-specified model: X2/gl =1.681, CFI=992, TLI=990, RMSEA=040, SRMR=030. Also, evidence of convergent validity was found with test anxiety (r = .618) and discriminant validity with academic self-efficacy (r=-.385). The reliability was estimated with the alpha coefficients: α=.85, and Omega: ω=.86). The factorial invariance analysis showed that the test is equivalent by sex and degree of study (ΔCFI &lt;.010, ΔRMSEA &lt;.015). Finally, normative data were prepared for the interpretation of ATPS scores in secondary school students from Lima. It is concluded that the ATPS-10 has adequate psychometric properties and has normative data that justify its correct use to measure the levels of academic procrastination in Peruvian secondary school students.</t>
  </si>
  <si>
    <t>procrastinación académica; validez; confiabilidad; equidad; datos normativos.</t>
  </si>
  <si>
    <t>Spanish</t>
  </si>
  <si>
    <t>Revista Científica</t>
  </si>
  <si>
    <t>https://doi.org/10.17162/au.v11i1.560</t>
  </si>
  <si>
    <t>Edwin Gustavo Estrada Araoz; Maribel Mamani Roque; Gallegos Ramos, Néstor Antonio; Helen Juddy Mamani</t>
  </si>
  <si>
    <t>Adicción a internet y agresividad en estudiantes peruanos de educación secundaria</t>
  </si>
  <si>
    <t>Alternate title: Internet addiction and aggressiveness in Peruvian high school students</t>
  </si>
  <si>
    <t>In recent years the internet has positioned itself as a useful, functional and necessary tool for
students to develop mainly their academic and social activities. However, it’s inappropriate and
excessive use could cause physical and psychological problems in students, affecting their quality
of life. For this reason, the present research aimed to determine the relationship between internet
addiction and aggressiveness in students at the secondary education level of a public educational
institution in Madre de Dios, Peru. The research had a quantitative approach, an experimental
design and was correlational. The sample consisted of 170 students to whom the Lima Internet
Addiction Scale and the Aggression Questionnaire were applied, instruments with adequate levels
of validity and reliability. According to the results, the students were characterized by moderate
levels of internet addiction, average levels of aggressiveness and it was determined that the
correlation coefficient between both variables was 0.643 with a p-value lower than the significance
level (p&lt;0.05). It was concluded that there is a direct and statistically significant relationship
between internet addiction and aggressiveness.</t>
  </si>
  <si>
    <t xml:space="preserve">Durante los últimos años el internet se ha posicionado como una herramienta útil, funcional y
necesaria para que los estudiantes desarrollen principalmente sus actividades académicas y
sociales. Sin embargo, su uso inadecuado y desmedido podría provocar problemas físicos y
psicológicos en los estudiantes, repercutiendo en su calidad de vida. Por ello, la presente
investigación tuvo como objetivo determinar la relación que existe entre la adicción a internet y la
agresividad de los estudiantes del nivel de educación secundaria de una institución educativa
pública de Madre de Dios, Perú. La investigación tuvo un enfoque cuantitativo, un diseño
experimental y fue de tipo correlacional. La muestra estuvo conformada por 170 estudiantes a
quienes se les aplicó la Escala de la Adicción a Internet de Lima y el Cuestionario de Agresión,
instrumentos con niveles adecuados de validez y confiabilidad. De acuerdo a los resultados, los
estudiantes se caracterizaron por presentar moderados niveles de adicción al internet, niveles
medios de agresividad y se determinó que el coeficiente de correlación entre ambas variables fue
de 0,643 con un p-valor inferior al nivel de significancia (p&lt;0,05). Se concluyó que existe una
relación directa y estadísticamente significativa entre la adicción a internet y la agresividad. </t>
  </si>
  <si>
    <t xml:space="preserve">Adicción a internet; agresividad; características sintomatológicas; características
disfuncionales; educación básica regular. </t>
  </si>
  <si>
    <t>https://doi.org/10.20511/pyr2021.v9n2.755</t>
  </si>
  <si>
    <t xml:space="preserve">Yupanqui-Lorenzo, Daniel Edgardo; Flores, Fiorella Mariel Mollinedo; Echaiz, Aissa Celeste Montealegre. </t>
  </si>
  <si>
    <t>Modelo explicativo de la autoeficacia académica: autorregulación de actividades, afecto positivo y personalidad</t>
  </si>
  <si>
    <t>La autoeficacia académica es un potente predictor del éxito académico, sin embargo, existen diversos factores que lo predisponen. Debido a ello se propone un modelo explicativo basado en la autorregulación de actividades académicas, afecto positivo y personalidad. Se utilizó regresión lineal múltiple jerárquico para sustentar la propuesta predictiva del modelo. Se utilizaron la Escala de Autoeficacia Percibida Específica de Situaciones Académicas, The Scale of Positive and Negative Experience, Subescala Autorregulación de actividades de la Escala de Procrastinación Académica, y Mini International Personality Item Pool (MINI-IPIP). Se obtuvieron altas correlaciones en la autorregulación de actividades, afecto positivo y personalidad (extraversión, responsabilidad y apertura) para con la autoeficacia académica. El modelo predictivo final, explicó el 30.1% de la varianza total de la autoeficacia académica. En conclusión, el modelo propuesto mediante revisión de la literatura es un fuerte predictor de la autoeficacia académica, y promueve el desarrollo de creencias auto eficaces.</t>
  </si>
  <si>
    <t>Academic self-efficacy is a powerful predictor of academic success, yet there are several factors that predispose it. Because of this, an explanatory model is proposed using the self-regulation of academic activities, positive affection, and personality. Hierarchical multiple linear regression was used to support the predictive proposal of the model. The Specific Perceived Self-Efficacy Scale of Academic Situations, The Scale of Positive and Negative Experience, Subscale Self-Regulation of Activities of the Academic Procrastination Scale, and Mini International Personality Item Pool (MINI-IPIP) were used. High correlations were obtained in the self-regulation of activities, positive affection, and personality (extraversion, concientousness and openness to experience) to academic self-efficacy. The final predictive model explained 30.1% of the total variance of academic self-efficacy. In conclusion, the model proposed through literature review is a strong predictor of academic self-efficacy and promotes the development of self-effective beliefs.</t>
  </si>
  <si>
    <t>Autoeficacia, Big Five, tipos de personalidad, afecto positivo, autorregulación académica.</t>
  </si>
  <si>
    <t>https://doi.org/10.18566/infpsic.v22n2a05</t>
  </si>
  <si>
    <t>Luz Elena Ocampo Otálvaro; Laura Isaza Valencia; Álvarez Graciano, Laura Catalina; Yuli Andrea Botero Caicedo; Tatiana Ramírez Valderrama</t>
  </si>
  <si>
    <t>Desempeño académico, clima social familiar, habilidades sociales y autoconcepto en estudiantes universitarios</t>
  </si>
  <si>
    <t>Alternate title: Academic performance, family social climate, social skills and self-concept in college students. Desempenho acadêmico, clima social familiar, habilidades sociais e autoconceito em estudantes universitários.</t>
  </si>
  <si>
    <t>This research aims to describe the relationship between academic performance, family social climate,
social skills and self-concept in a group of Psychology and Education students from a private university in
Medellín and Palmira, Colombia. The study was quantitative, cross-sectional; the participants were 212
students, who answered the psychological tests selected for the study (after duly signing the informed
consent). Descriptive, univariate, bivariate and multivariate analyzes were performed through SPSS, version
25. No statistically significant differences were found between the students according to the dimensions
of their family social climate or academic performance; however, high levels of family cohesion, low social
withdrawal and high academic self-concept were found; students with a high academic level show lower
levels of withdrawal than those with average performance. Similarly, those students with a high average
show higher levels of academic and family self-concept.</t>
  </si>
  <si>
    <t>Esta investigación tiene como objetivo describir la relación entre desempeño académico, clima
social familiar, habilidades sociales y autoconcepto en un grupo de estudiantes de Psicología y
Educación de una universidad privada de Medellín y Palmira, Colombia. El estudio fue de tipo
cuantitativo, de corte transversal; los participantes fueron 212 estudiantes, los cuales respondieron
las pruebas psicológicas seleccionadas para el estudio (previa firma del consentimiento informado). Se
realizaron análisis descriptivos, univariados, bivariados y multivariados, a través del SPSS, versión 25.
No se hallaron diferencias estadísticamente significativas entre los estudiantes según las dimensiones
del clima social familiar y el desempeño académico, sin embargo, se encontraron altos niveles de
cohesión familiar, bajo retraimiento social y alto autoconcepto académico; los estudiantes con nivel
académico alto muestran menores niveles de retraimiento que aquellos con desempeño medio; de
igual forma, aquellos estudiantes con promedio alto muestran unos mayores niveles de autoconcepto
académico y familiar.</t>
  </si>
  <si>
    <t xml:space="preserve">Desempeño académico, clima social familiar, habilidades sociales, autoconcepto. 
</t>
  </si>
  <si>
    <t>https://doi.org/10.17162/au.v12i3.1101</t>
  </si>
  <si>
    <t>Jenrry Fredy Chávez Arizala</t>
  </si>
  <si>
    <t>Adicción a redes sociales y estrés académico en estudiantes ecuatorianos de nivel tecnológico</t>
  </si>
  <si>
    <t>Addiction to social networks and academic stress in Ecuadorian students of technological level</t>
  </si>
  <si>
    <t xml:space="preserve">Addiction to social networks and academic stress in Ecuadorian students of technological level in Santo Domingo - Ecuador, year 2020. Study with a quantitative approach, the level or
scope of the study is of type descriptive - correlational with non-experimental
crosssectional design. The sample consisted of 500 students of both sexes with an age
range between 17 and 44 years of the current careers of a public institute. The instruments
used were the Social Media Addiction questionnaire (ARS) with a Cronbach's alpha
reliability coefficient of 0.950 and the SISCO SV-21 inventory of academic stress with a
Cronbach's alpha reliability coefficient of 0.929. The results show that there is a
significant low relationship between addiction to social networks with respect to the
symptoms or reaction dimensions (tau-b = .135; p &lt;.01) and coping strategies (tau-b = -
.184; p &lt;. 01) of academic stress in higher level students; with medium levels of addiction
and moderate academic stress. It was concluded that a greater use of social networks on
the Internet increased academic stress in higher-level students. </t>
  </si>
  <si>
    <t>La presente investigación tuvo como objetivo determinar la relación entre la adicción a
redes sociales y estrés académico en los estudiantes del Instituto Tecnológico Tsa`chila,
en Santo Domingo, Ecuador, año 2020. El estudio es de enfoque cuantitativo, el nivel o
alcance del estudio es de tipo descriptivo-correlacional, con diseño no experimental y de
corte transversal. La muestra estuvo conformada por 500 estudiantes de ambos sexos con
rango de edad entre 17 a 44 años de las carreras vigentes de un instituto público. Los
instrumentos utilizados fueron el Cuestionario de Adicción a Redes Sociales (ARS) con
un coeficiente de confiabilidad alfa de Cronbach del 0,950 y el inventario SISCO SV-21
del estrés académico con un coeficiente de fiabilidad alfa de Cronbach del 0,929. Los
resultados demostraron que existe relación baja significativa entre adicción a redes
sociales con respecto a las dimensiones síntomas o reacción (tau-b = .135; p&lt;.01) y
estrategias de afrontamiento (tau-b = -.184; p&lt;.01) del estrés académico en los estudiantes
de nivel superior; con niveles de adicción medio y estrés académico moderado. Se
concluyó que, a mayor uso de las redes sociales en internet, mayor incremento del estrés
académico en estudiantes de nivel superior.</t>
  </si>
  <si>
    <t xml:space="preserve"> Adicción, redes sociales, estrés académico, síntomas, estrategias de
afrontamiento. </t>
  </si>
  <si>
    <t>https://doi.org/10.47197/retos.v36i36.60515</t>
  </si>
  <si>
    <t>Guillermo Infante Borinaga; Rey-Baltar, Ana Zuazagoitia; Escuero, Ibon Echeazarra</t>
  </si>
  <si>
    <t>Un nuevo cuestionario para evaluar la procrastinación en la actividad físico-deportiva</t>
  </si>
  <si>
    <t>PAFD (A new questionnaire to assess procrastination in physical-sports activity: PAFD)</t>
  </si>
  <si>
    <t>The aim of this study was to develop a scale of Procrastination in Physical-Sports Activity (PAFD) that would be assessed from a
multidimensional perspective (affective, cognitive, and behavioral). This is an instrumental study involving 287 students, 180 from the Faculty of
Education and Sport (62.7%) and 107 from Vocational Training (37.3%), both from Vitoria-Gasteiz (74.2% men and 25.8% women, M=23.15 years,
SD=3.07). In order to analyze the factorial structure of the questionnaire, an exploratory factor analysis was carried out using the SPSS v.24 statistical
package. The data obtained in the present study confirm the multidimensionality of the procrastination in physical-sports activity construct,
constituted by the cognitive, affective, and behavioral dimensions. However, problems are detected in the reliability of the questionnaire, especially
in the behavioral scale</t>
  </si>
  <si>
    <t>. El objetivo del presente trabajo ha sido elaborar una escala para el estudio de la Procrastinación en la Actividad Físico-deportiva (PAFD)
y evaluarla desde una perspectiva multidimensional (afectiva, cognitiva y conductual). Se trata de un estudio instrumental en el que participaron 287
estudiantes, 180 de la Facultad de Educación y Deporte (62.7%) y 107 de Formación Profesional (37.3%), de Vitoria-Gasteiz. (74.2% hombres y
25.8% mujeres, M=23.15 años, DT=3.07). Con objeto de analizar la estructura factorial del cuestionario, se llevó a cabo un análisis factorial
exploratorio mediante el programa SPSS v.24. Los datos obtenidos en el presente estudio confirman la tridimensionalidad del constructo procrastinación
en actividad físico-deportiva, diferenciándose la dimensión afectiva, cognitiva y conductual. No obstante, se detectan problemas en la fiabilidad del
cuestionario, especialmente en la escala conductual.</t>
  </si>
  <si>
    <t>Procrastinación, actividad física, cuestionario, análisis factorial exploratorio</t>
  </si>
  <si>
    <t>Spanish, inglés</t>
  </si>
  <si>
    <t>https://doi.org/10.5281/zenodo.7135695</t>
  </si>
  <si>
    <t>Alcalde, Virgilio; Guillin, Lisbeth; Oruro, Yulisa; Cjuno, Julio; Hernández, Ronald M.</t>
  </si>
  <si>
    <t>Ansiedad, depresión y actividad física en estudiantes universitarios de la selva peruana durante la pandemia por Covid-19</t>
  </si>
  <si>
    <t>Anxiety, depression and physical activity in university students from the Peruvian jungle during the Covid-19 pandemic</t>
  </si>
  <si>
    <t>Introduction: During the Covid-19 pandemic, university students go through stressful situations that lead to adaptive reactions that generate anxiety and depression; on the other hand, the regular practice of physical activity seems to be related to beneficial effects that influence the reduction of negative emotions. Objective: The objective of this research was to determine the relationship between anxiety, depression and physical activity in university students in the Peruvian jungle during the Covid-19 pandemic. Materials and methods: This is a cross-sectional, non-experimental and correlational study. With a sample of 321 students of both sexes, selected by non-probabilistic sampling; a virtual survey was applied using the GAD-7 and HPQ-9 to assess the levels of anxiety and depression; and the International Physical Activity Questionnaire (IPAQ) to explore levels of physical activity. Data collection was carried out from September 20 to October 22, 2021. Results: The results showed significant inverse correlations between physical activity and anxiety and depression (Rho -0.172, p=0.00), (Rho -0.217, p=0.00). Conclusion: The greater the practice of physical activities, the lower the anxiety and depression in students from the Peruvian jungle, which suggests that the practice of physical activity in university students should be promoted.</t>
  </si>
  <si>
    <t>Introducción: Durante la pandemia por Covid-19, el estudiante universitario atraviesa situaciones estresantes que conducen a reacciones adaptativas generadoras de ansiedad y depresión; por otro lado, la práctica regular de actividad física parece relacionarse con efectos beneficiosos que influyen en la reducción de emociones negativas. Objetivos: El objetivo de la presente investigación fue determinar la relación entre ansiedad, depresión y actividad física en estudiantes universitarios de la selva peruana durante la pandemia por Covid-19. Materiales y métodos: Se trata de un estudio transversal, no experimental y correlacional. Con una muestra de 321 estudiantes de ambos sexos, seleccionados por muestreo no probabilístico; se aplicaron una encuesta virtual utilizando el GAD-7 y HPQ-9 para evaluar los niveles de ansiedad y depresión; y el Cuestionario Internacional de Actividad Física (IPAQ) para explorar los niveles de actividad física. La recolección de datos se realizó del 20 de setiembre al 22 de octubre de 2021. Resultados: Los resultados mostraron correlaciones significativas de forma inversa entre la actividad física con la ansiedad y depresión (Rho= -0.172, p=0.00), (Rho= -0.217, p=0.00). Conclusión: A mayor práctica de las actividades físicas menor será la ansiedad y depresión en estudiantes de la selva peruana, lo que sugiere que la práctica de actividad física en universitarios debe ser promovida.</t>
  </si>
  <si>
    <t>actividad física, ansiedad, depresión, estudiantes universitarios.</t>
  </si>
  <si>
    <t>English</t>
  </si>
  <si>
    <t>https://doi.org/10.14718/ACP.2023.26.1.7</t>
  </si>
  <si>
    <t>Seperak-Viera, Rosa; Torres-Villalobos, Guadalupe; Gravini-Donado, Marbel; Dominguez-Lara, Sergio</t>
  </si>
  <si>
    <t>Invarianza factorial de dos versiones breves de la Escala de Resiliencia de Connor–Davidson (cd-risc) en estudiantes universitarios de Arequipa</t>
  </si>
  <si>
    <t>Measurement invariance of two briefs versions of the Connor-Davidson Resilience Scale (CD-RISC) in college students from Arequipa</t>
  </si>
  <si>
    <t>Resilience is an individual trait that enables biopsychosocial and spiritual readjustment, helping the psychological well-being
and academic performance of university students. The objective of this research was to analyze the measurement invariance
by sex of two short versions of the Connor - Davidson Resilience Scale (cd-risc), and to determine if there are differences
between men and women. A sample of 491 Arequipa university students (63.5% women), with an average age of 20.56
years-old (sd = 3.18), from a private institution in Arequipa-Peru was evaluated with the cd-risc-10, which includes the
cd-risc-7. First, a multi-group factor analysis was carried out with each version to assess the degree of measurement invariance achieved, and then the latent means of resilience between men and women were compared. Regarding the results, the
cd-risc-7 presented more favorable structural indicators (e.g., λ &gt; .50; in women: cfi= .981, rmsea= .087, wrmr = 0.683; in
men: cfi= .966, rmsea= .124, wrmr= 0.783), than the cd-risc-10 (e.g., λ &lt; .50, fit indices in women: cfi = .974, rmsea = .073,
wrmr = 0.774; in men: cfi = .960, rmsea = .095, wrmr = 0.803), including measurement invariance (strict invariance:
Δcfi = .003; δrmsea = .001), and when comparing latent means, significant differences in favor of men were found (d = .471).
Finally, the theoretical and methodological implications of the findings are discussed, as well as the need to extend the studies
considering other relevant aspects for a better understanding of the resilience construct.</t>
  </si>
  <si>
    <t>La resiliencia es una característica individual que posibilita el reajuste biopsicosocial y espiritual que ayuda al bienestar
psicológico y al desenvolvimiento académico de los estudiantes universitarios. El objetivo de esta investigación fue analizar
la invarianza de medición según el sexo, de dos versiones breves de la Escala de Resiliencia de Connor–Davidson (cd-risc)
y determinar si existen diferencias entre hombres y mujeres. Se evaluó con la cd-risc-10, que incluye la cd-risc-7, a una
muestra de 491 universitarios arequipeños (312 mujeres; 179 hombres) con edad promedio de 20.56 años (de = 3.18),
de una institución privada. Inicialmente se realizó un análisis factorial multigrupo con cada versión para valorar el grado
de invarianza de medición alcanzado, y luego de ello se compararon las medias latentes de resiliencia entre hombres y
mujeres. En cuanto a los resultados, la cd-risc-7 presentó indicadores estructurales más favorables (e.g., λ &gt; .50; en mujeres: cfi = .981, rmsea = .087, wrmr = 0.683; en hombres: cfi = .966, rmsea = .124, wrmr = 0.783), que la cd-risc-10
(e.g., λ &lt; .50, índices de ajuste en mujeres: cfi = .974, rmsea = .073, wrmr = 0.774; en hombres: cfi = .960, rmsea = .095,
wrmr = 0.803) incluyendo la invarianza de medición (invarianza estricta: Δcfi = .003; δrmsea = .001), y al comparar las
medias latentes fueron halladas diferencias significativas a favor de los hombres (d = .471). Finalmente, se discuten las
implicancias teóricas y metodológicas de los hallazgos, así como la necesidad de ampliar los estudios considerando otros
aspectos relevantes para una mejor comprensión del constructo resiliencia</t>
  </si>
  <si>
    <t xml:space="preserve"> resiliencia; invarianza de medición; sexo; estudiantes universitarios</t>
  </si>
  <si>
    <t>Romero, Norma Alicia Ruvalcaba; Guajardo, Julia Gallegos; Solis, Mercedes Gabriela Orozco; Andrade, Héctor Rubén Bravo.</t>
  </si>
  <si>
    <t>Validez predictiva de las competencias socioemocionales sobre la resiliencia en adolescentes mexicanos</t>
  </si>
  <si>
    <t>Predictive validity of socio-emotional skills on the resilience of Mexican adolescents</t>
  </si>
  <si>
    <t>The purpose of this study was to identify the predictive level of socio-emotional skills on resilience. The Inventory of Socioemotional Skills (EQi-YV) and the Resilience Scale for Adolescents (READ) were applied to a sample of 840 Mexican adolescents. The results obtained through a structural equation analysis, indicated that adaptability, optimism and selfsteem, promote personal competences, while interpersonal skills and generating a positive mood, facilitate social competence associated with resilience. The management of negative emotions, like anger, lost significance in the model. The results are discussed in light of the importance of positive adolescent development.</t>
  </si>
  <si>
    <t>El objetivo de este estudio fue identificar el nivel predictivo de las competencias socioemocionales sobre la resiliencia, por lo que se aplicaron el Inventario de Competencias Socioemocionales (EQi-YV) y la Escala de Resiliencia para Adolescentes (READ) a una muestra de 840 adolescentes mexicanos. Los resultados obtenidos a través de un análisis de ecuaciones estructurales, señalan que las habilidades de adaptabilidad, así como el optimismo y el autoconcepto, favorecen la competencia personal. Mientras que las competencias interpersonales y la capacidad para generar emociones positivas, predicen las competencias sociales asociadas a la resiliencia. Destaca que el manejo de emociones negativas como el enojo, pierde significancia en el modelo. Los resultados se discuten a la luz de la importancia del desarrollo positivo del adolescente.</t>
  </si>
  <si>
    <t xml:space="preserve"> inteligencia emocional, competencias socioemocionales, resiliencia, desarrollo positivo, adolescentes</t>
  </si>
  <si>
    <t>https://doi.org/10.20511/pyr2022.v10n3.1705</t>
  </si>
  <si>
    <t>Flores, Eduar Antonio Rodríguez; Trujillo, María de los Ángeles Sánchez</t>
  </si>
  <si>
    <t>Bienestar psicológico en estudiantes de primeros ciclos de una universidad privada de Lima</t>
  </si>
  <si>
    <t xml:space="preserve"> Psychological Well-Being in First-Cycle Students at a Private University in Lima</t>
  </si>
  <si>
    <t>The distance education modality, added to the demands of the university environment, can generate states of anxiety and uncertainty in students. Given this, an investigation was carried out whose objective was to describe the psychological well-being of first cycle university students. This is a descriptive case study, with a qualitative approach and phenomenological design. The research was carried out between March and August 2021 and was aimed at 20 students and 10 teachers from the Faculty of Health Sciences of a private university in Lima. For data collection, a focus group guide for teachers and a semi-structured interview guide for students were applied. Among the findings, the recognition of six central interrelated categories stands out: selfacceptance, purpose in life, autonomy, mastery of the environment, positive relationships, and personal growth. In general terms, the students' favorable state of psychological well-being was evidenced, related to a positive classroom climate, as well as a favorable self-perception. However, certain weaknesses were identified, such as the inability to take responsibility for their own actions, and the lack of short, medium, and long-term goals. In conclusion, the results have made it possible to describe the psychological well-being of the students who were part of the study sample, which has made it possible to identify the strengths and opportunities for improvement that should be considered for future studies, as well as the design of targeted proposals to improve the problem situation.</t>
  </si>
  <si>
    <t>La modalidad educativa a distancia, sumada a las exigencias propias del ámbito universitario, puede generar estados de ansiedad e incertidumbre en los estudiantes. Frente a ello, se realizó una investigación cuyo objetivo fue describir el bienestar psicológico de los estudiantes universitarios de primeros ciclos. Este es un estudio de caso descriptivo, con un enfoque cualitativo y diseño fenomenológico. La investigación se efectuó entre marzo y agosto de 2021, y estuvo dirigido a 20 estudiantes y 10 docentes de la Facultad de Ciencias de la Salud de una universidad privada de Lima. Para la recolección de datos, se aplicaron una guía de grupo focal dirigida a los docentes y una guía de entrevista semiestructurada dirigida a los estudiantes. Entre los hallazgos, destaca el reconocimiento de seis categorías centrales interrelacionadas: autoaceptación, propósito en la vida, autonomía, dominio del entorno, relaciones positivas y crecimiento personal. En términos generales, se evidenció el estado favorable de bienestar psicológico de los estudiantes, relacionado con un clima positivo del aula, así como una autopercepción favorable. No obstante, se identificaron ciertas debilidades, tales como la incapacidad de asumir la responsabilidad de sus propios actos, y la carencia de metas a corto, mediano y largo plazo. En conclusión, los resultados han permitido describir el bienestar psicológico del alumnado que formó parte de la muestra de estudio, lo cual ha posibilitado identificar las fortalezas y oportunidades de mejora que se debe tomar en cuenta para futuros estudios, así como el diseño de propuestas orientadas a mejorar la situación problemática.</t>
  </si>
  <si>
    <t>Bienestar del estudiante; Gestión de la educación; Enseñanza superior.</t>
  </si>
  <si>
    <t>https://doi.org/10.30827/relieve.v28i1.22521</t>
  </si>
  <si>
    <t>Sara Conde Vélez; Delgado-García, Manuel; Ruiz Rodríguez, José Antonio</t>
  </si>
  <si>
    <t>Motivaciones para el ingreso en los grados de educación de la Universidad de Huelva</t>
  </si>
  <si>
    <t xml:space="preserve"> Motives for undertaking education degrees at the University of Huelva. Motivações para a admissão a graus de educação na Universidade de Huelva</t>
  </si>
  <si>
    <t xml:space="preserve">Several variables inherent to the profile of new university students affect their likelihood of achieving optimal
adaptation and finishing the studies they embark upon. A cornerstone of this is the vocational factor as, to some
extent, it influences the commitment and willingness of students to tackle the learning process with ambition and
enthusiasm. The main aim of the present work was to identify student profiles based on their reasons for undertaking
Early Childhood Education, Primary Education and Social Education degrees. The present study adopts a surveytype methodology and follows a cross-sectional, descriptive and associative design, in which the set of individuals
that make up the sample are grouped using a hierarchical approach. To this end, data are processed according to
multivariate statistical methods (clustering). The sample was selected incidentally and is composed of 376 first year
students undertaking one of three degrees within the Faculty of Education, Psychology and Sports Sciences at Huelva
University. Findings reveal the existence of three possible groupings in terms of the profile of students enrolled on
degrees. Two of these groups pertain to variables that are linked with vocational aspects, although a smaller group
also exists in which this is not the case. Moreover, degrees in Early Childhood Education (ECE) and Social Education
continue to be feminised, whilst the “wild card” entry option continues to be applied to Primary Education degrees.
</t>
  </si>
  <si>
    <t xml:space="preserve">Existen diversas variables asociadas al perfil del alumnado universitario de nuevo ingreso que inciden en el logro de una
óptima adaptación y continuidad en los estudios que estos inician. El factor vocacional emerge como uno de los pilares
fundamentales puesto que, en cierta medida, es garante de encontrar un alumnado universitario más comprometido y
receptivo a afrontar un proceso de aprendizaje con ambición y energías. El objetivo principal de este trabajo consiste en
identificar perfiles de estudiantes en base a los motivos de ingreso en los grados de Educación Infantil, Educación Primaria
y Educación Social. El estudio parte de una metodología tipo encuesta, con un diseño transversal de tipo descriptivo y
asociativo, desde el que se persigue hacer una agrupación jerarquizada con el conjunto de individuos que conforma la
muestra. Para ello, los datos se tratarán con métodos estadísticos multivariantes (conglomerados o cluster). La muestra ha
sido seleccionada de manera incidental y está compuesta por 376 estudiantes de primer curso de los tres grados de la
Facultad de Educación, Psicología y Ciencias del Deporte de la Universidad de Huelva. Los resultados revelan la existencia
de tres posibles agrupamientos en cuanto al perfil de los estudiantes que acceden a los grados, en dos de los cuales se
atisban variables ligadas a lo vocacional, mientras que hay un grupo minoritario en el que esto no ocurre; además, sigue
presente la feminización en los grados Grado de Educación Infantil y educación social o la atribución de “comodín” al
Grado de Educación Primaria. </t>
  </si>
  <si>
    <t>estudiante universitario, perfiles, interés vocacional, toma de decisiones</t>
  </si>
  <si>
    <t>https://doi.org/10.17162/au.v12i4.1240</t>
  </si>
  <si>
    <t>Sergio Hidalgo Fuentes</t>
  </si>
  <si>
    <t>Uso problemático de internet y alexitimia: un meta-análisis</t>
  </si>
  <si>
    <t>Problematic internet use and alexithymia: a meta-analysis</t>
  </si>
  <si>
    <t>The current meta-analysis examined the relationship between problematic internet use and
alexithymia, that is the inability to recognize emotions. A bibliographic search was carried out
using the Scopus, PsycInfo, PubMed, Web of Science and ProQuest databases, recovering a total
of 26 independent effect sizes from 25 papers that met the inclusion criteria. The total sample was
composed of 13,313 subjects. The results revealed an association between problematic internet use
and alexithymia (r = .25), hence those subjects who show higher scores of alexithymia also have
higher levels of problematic internet use. The presence of publication bias is not appreciated.
Implications and limitations of the work are discussed. The need to continue investigating the
relationship between the two variables is pointed out, especially through longitudinal studies and
in varied age groups</t>
  </si>
  <si>
    <t xml:space="preserve">El presente meta-análisis examinó la relación entre el uso problemático de internet y la alexitimia,
que es la incapacidad de reconocer las emociones. Para ello, se realizó una búsqueda bibliográfica
en las bases de datos Scopus, PsycInfo, PubMed, Web of Science y ProQuest, recuperando un total
de 26 tamaños del efecto independientes pertenecientes a 25 artículos que cumplían los criterios de
inclusión. La muestra total estaba compuesta por 13,313 sujetos. Los resultados revelan una
asociación entre el uso problemático de Internet y la alexitimia (r = .25), por lo que aquellos sujetos
que muestran mayores puntuaciones de alexitimia presentan altos niveles de uso problemático de
internet. No se aprecia la presencia de sesgo de publicación. Se discuten las implicaciones y las
limitaciones del trabajo. También, se apunta la necesidad de continuar investigando la relación
entre las dos variables, especialmente mediante estudios de tipo longitudinal y en grupos de edad
variados.
</t>
  </si>
  <si>
    <t>Internet, adicción, alexitimia, emociones, psicología</t>
  </si>
  <si>
    <t xml:space="preserve">Sara Conde Vélez; Delgado-García, Manuel; Ruiz Rodríguez, José Antonio. </t>
  </si>
  <si>
    <t>Motivaciones para el ingreso en los grados de educación de la Universidad de Huelva. Motivações para a admissão a graus de educação na Universidade de Huelva</t>
  </si>
  <si>
    <t>Motives for undertaking education degrees at the University of Huelva</t>
  </si>
  <si>
    <t>https://doi.org/10.15689/ap.2021.2002.19889.10</t>
  </si>
  <si>
    <t xml:space="preserve">Moreta-Herrera, Rodrigo; Dominguez-Lara, Sergio; Sánchez-Guevara, Sandy; López-Castro, Javier; Molina-Narváez, María José. </t>
  </si>
  <si>
    <t>Análisis Multigrupo por Sexo y Fiabilidad del Cuestionario de Regulación Emocional (ERQ) en Jóvenes Ecuatorianos</t>
  </si>
  <si>
    <t>Análise Multigrupo por Sexo e Confiabilidade do Emotional Regulation Questionnaire (ERQ) em Jovens Equatorianos. Multigroup Analysis by Sex and Reliability of the Emotional Regulation Questionnaire (ERQ) in Ecuadorians</t>
  </si>
  <si>
    <t>This study aimed to determine the factorial invariance by gender and the reliability of the Emotional Regulation Questionnaire (ERQ) in a sample of young Ecuadorians. A Measurement Equivalence or factorial invariance Instrumental study of the ERQ and its reliability was performed. Participants were 435 high school students (53.8% female), aged 14 to 20 (X̅= 16.7, s= 1.4). The ERQ's bifactor model was confirmed with χ2= 145.4; df (68); p &lt;.001; χ2/df= 2.1; GFI=.94; CFI=.91 &amp; RMSEA=.05 [.03-.06]. The restrictions to the model in the measure equivalence show that it is invariant regarding gender. In addition, the reliability showed that the magnitudes are acceptable with ωSE= .636; ωRC= .762 in men and ωSE= .694; ωRC= .742 in women. The ERQ model was found to be invariant by gender and reliable.</t>
  </si>
  <si>
    <t>El objetivo de este estudio fue investigar la invarianza factorial y la fiabilidad con respecto al sexo del Cuestionario de Regulación Emocional (ERQ) en una muestra de jóvenes ecuatorianos. Se trata de un estudio instrumental de la equivalencia de medida o invarianza factorial del ERQ y de la fiabilidad. Participaron 435 estudiantes de bachillerato (53,8% mujeres), con edades comprendidas entre 14 y 20 (X̅= 16.7; s= 1.4). El modelo de dos factores es confirmado con χ2= 145.4 gl (68); p&lt; .001;χ2/gl= 2.1; GFI= .94; CFI= .91 y RMSEA= .05 [.03 - .06]. Las restricciones al modelo en la equivalencia de medida muestran que este es invariante con respecto al sexo. Además, la fiabilidad muestra que las magnitudes son aceptables con ωSE= .636; ωRC= .762 en hombres y ωSE= .694; ωRC= .742 en mujeres. Se evidencia que el modelo del ERQ es invariante con respecto al sexo y que, a su vez, es fiable.</t>
  </si>
  <si>
    <t>Soanish</t>
  </si>
  <si>
    <t>Revista cientifica</t>
  </si>
  <si>
    <t>https://doi.org/10.5944/educXX1.25651</t>
  </si>
  <si>
    <t>Valdivieso-León, Lorena; Mangas, Susana Lucas; Tous-Pallarés, Jordi; Espinoza-Díaz, Ivette Margarita</t>
  </si>
  <si>
    <t>ESTRATEGIAS DE AFRONTAMIENTO DEL ESTRÉS ACADÉMICO UNIVERSITARIO: EDUCACIÓN INFANTIL - PRIMARIA</t>
  </si>
  <si>
    <t>COPING STRATEGIES FOR ACADEMIC STRESS IN UNDERGRADUATE STUDENTS: EARLY CHILDHOOD AND PRIMARY EDUCATION</t>
  </si>
  <si>
    <t>Introduction: In this study, situations in the university environment that cause high stress are identified and the stress-coping strategies used by students to deal with stressful situations in the university environment are analyzed. Method: A correlation and multiple regression analysis was carried out in successive steps with the variables analyzed in order to establish a predictive model of the strategies that help students to face academic stress. The sample consisted of 276 students of Education (58.1%) and Primary Education (41.9%) at the University of Valladolid, with ages between 17 and 32 with an average age of M = 20.8 and a standard deviation of DT = 3.33. Results: The results showed that students consider that the situation that generates the most stress is related to the load, rhythm and organization of work. The most used strategies for coping with the stress generated by academic obligations are desiderative thinking, emotional expression, problem solving and social withdrawal. The multiple regression analysis allows obtaining a model that explains 30% of the variance of academic stress with academic obligations, records and future expectations, interpersonal difficulties and expression and communication of own ideas. Conclusion: Depending on the stressful event, students select which strategy to use according to a defined pattern. This study allows us to use the model obtained as the basis for a training program in strategies that correlate significantly with students who correctly deal with situations of academic stress.</t>
  </si>
  <si>
    <t>En este estudio se identifican situaciones del entorno universitario que generan mayor estrés y se analizan las estrategias de afrontamiento del estrés que utiliza el alumnado para hacer frente a las situaciones estresantes del entorno universitario. Se realizó un análisis de correlación y regresión múltiple por pasos sucesivos con las variables analizadas para establecer un modelo predictivo de las estrategias que permiten afrontar el estrés académico. La muestra estaba formada por 276 estudiantes de los Grados de Educación Infantil (58.1%) y Educación Primaria (41.9%) de la Universidad de Valladolid, con edades comprendidas entre los 17 y 32 años con una edad media de M=20.8 y una desviación típica de DT= 3.33. Los resultados mostraron que los estudiantes consideran que la situación que más estrés les genera se relaciona con la carga, ritmo y organización del trabajo. Las estrategias más empleadas para afrontar el estrés generado por las obligaciones académicas son, el pensamiento desiderativo, la expresión emocional, la resolución de problemas y la retirada social. El análisis de regresión múltiple permite obtener un modelo que explica un 30% de la varianza del estrés académico con las obligaciones académicas, expediente y expectativas de futuro, dificultades interpersonales y de expresión y comunicación de ideas propias. Dependiendo del acontecimiento estresante, los estudiantes seleccionan qué estrategia utilizar de acuerdo con un patrón definido. Este trabajo permite utilizar el modelo obtenido como base para un programa de entrenamiento en las estrategias que correlacionan de manera significativa con el alumnado que afronta adecuadamente las situaciones de estrés académico.</t>
  </si>
  <si>
    <t>Bienestar emocional; Educación Infantil; Educación Primaria; Estrategias de afrontamiento; Estudiantes universitarios; Estrés académico.</t>
  </si>
  <si>
    <t>https://doi.org/10.47197/retos.v42i0.87655</t>
  </si>
  <si>
    <t>Fuentes-Vilugrón, Gerardo; Saavedra-Vallejos, Esteban; Salvador-Soler, Noemi.</t>
  </si>
  <si>
    <t>Desregulación emocional en la formación inicial de profesores de Pedagogía en Educación Física</t>
  </si>
  <si>
    <t>Emotional dysregulation in the initial teacher training of Physical Education Pedagogy</t>
  </si>
  <si>
    <t>The objective of this research was to verify the reliability of the Spanish version of the DERS-E scale and to compare
the level of emotional dysregulation between first and last year students of Pedagogy in Physical Education of the Universidad
Autónoma de Chile, Temuco. The method had a quantitative, non-experimental and cross-sectional approach. The sample
included 83 participants, corresponding to 43 and 40 students of first and last year, respectively. According to the results,
although no significant differences were observed in terms of total emotional dysregulation between courses and gender, high
levels of dysregulation were observed in the Emotional Interference subscale in first-year males and last-year females. The
scale showed reliability with a Cronbach’s Alpha coefficient of .92. In conclusion, the Spanish version of the DERS-E scale is
highly reliable to evaluate the level of emotional dysregulation in university students and future teachers.</t>
  </si>
  <si>
    <t>El objetivo de esta investigación fue comprobar la fiabilidad de la versión adaptada al español de la escala DERSE y comparar el nivel de desregulación emocional entre estudiantes de primer y último año de la Carrera de Pedagogía en
Educación Física de la Universidad Autónoma de Chile, Temuco. El método tuvo un enfoque cuantitativo, no experimental y
transversal. La muestra fue de 83 participantes correspondiente a 43 estudiantes de primero y 40 de último año. De acuerdo
con los resultados, si bien no se observaron diferencias significativas en cuanto a la desregulación emocional total entre cursos
y género, sí se observaron altos niveles de desregulación en la subescala de Interferencia Emocional en los varones de primer
año y en las damas de último año. La escala mostró confiabilidad con un coeficiente Alpha de Cronbach de .92. En conclusión,
la versión adaptada al español de la escala DERS-E es altamente confiable para evaluar el nivel de desregulación emocional en
estudiantes universitarios y futuros profesores.</t>
  </si>
  <si>
    <t>Regulación emocional, Educación universitaria, Interferencia emocional, Pedagogía en Educación Física,
Desregulación emocional.</t>
  </si>
  <si>
    <t>Revista</t>
  </si>
  <si>
    <t>Acta Colombiana de Psicología.</t>
  </si>
  <si>
    <t>https://doi.org/10.20511/pyr2020.v8n2.367</t>
  </si>
  <si>
    <t>Alvarez, Jhon Alexander Holguin; Castillo, Marcos Fabris Rodríguez</t>
  </si>
  <si>
    <t>Proactividad y resiliencia en estudiantes emprendedores de Lima</t>
  </si>
  <si>
    <t>Proactivity and Resilience in Entrepreneurial Students of Lima</t>
  </si>
  <si>
    <t>The advances in the study on resilience have reported so far, indications of emerging characteristics of proactivity in students who are professionalized, and in turn, embark on some work activity as visionaries of their personal and professional improvement, this triggered their study, with The purpose of determining the relationship between resilience and proactivity of 285 students of Higher Education Institutions of six districts of Lima (x = 32.7 years of age), these developed some formal or informal work, as measurement instruments were used Scale of proactive behavior in organizations and the Resilience Scale; it was concluded in the existence of an intense and positive relationship between the resilience and proactivity of the students evaluated, the relationship was greater in those who received family economic support during their professionalization, in turn, the most proactive entrepreneurs are those who develop informal work activities , both formal and informal entrepreneurs present similar levels of resilience; Finally, the contribution of this research allowed us to verify that visionary thinking stimulates the objectives of the entrepreneurial being as those of the professional being as humanistic social formative competences.</t>
  </si>
  <si>
    <t>Los avances en el estudio sobre resiliencia han reportado hasta el momento, indicios de características emergentes de proactividad en estudiantes que se profesionalizan, y a su vez, se embarcan en alguna actividad laboral como visionarios de su superación personal y profesional, esto desencadenó su estudio, con el propósito de determinar la relación entre resiliencia y proactividad de 285 estudiantes de Instituciones de Educación Superior de seis distritos de Lima (x = 32.7 años de edad), estos desarrollaban alguna actividad laboral de modo formal o informal, como instrumentos de medición se utilizaron la Escala de Comportamiento proactivo en las organizaciones y la Escala de Resiliencia; se concluyó en la existencia de relación intensa y positiva entre la resiliencia y proactividad de los estudiantes evaluados, fue mayor la relación en aquellos que recibieron apoyo económico familiar durante su profesionalización, a su vez, los emprendedores más proactivos son aquellos que desarrollan actividades laborales informales, los emprendedores tanto formales como informales presentan niveles de resiliencia similares; finalmente, la contribución de esta investigación permitió verificar que el pensamiento visionario estimula los objetivos del ser emprendedor como los del ser profesional como competencias humanísticas formativas sociales.</t>
  </si>
  <si>
    <t>Formación del carácter; Formación profesional superior; Proactividad; Resiliencia; Trabajador independiente.</t>
  </si>
  <si>
    <t>https://doi.org/10.17162/au.v9i3.383</t>
  </si>
  <si>
    <t>Salomón Vásquez Villanueva; Díaz, Eloy Colque; Wilma Villanueva Quispe</t>
  </si>
  <si>
    <t>La disrupción escolar: un buen pretexto para las reflexiones docentes</t>
  </si>
  <si>
    <t xml:space="preserve">School Disruption: A Good Excuse for Teacher Reflections </t>
  </si>
  <si>
    <t>The aim of this research is to catalog the predictive factors, consequences and solutions
of school disruption, in the context of school coexistence and student learning. To achieve
this goal, several investigations on school disruption have been addressed concerning to
their conceptions, their predictive factors, disruptive behaviors, consequences, solutions
and theories. In conclusion, the prevention and solution of disruptive behaviors are very
important. In this sense, a deep and reflective analysis must be carried out on the contexts,
the predictive factors and the consequences; also interpret disruptive behaviors correctly, creating an environment of communication and coexistence, according to theories and
systemic approaches.</t>
  </si>
  <si>
    <t xml:space="preserve">El objetivo de este trabajo es catalogar los factores predictores, las consecuencias y las
soluciones de la disrupción escolar, en el contexto de la convivencia escolar y el
aprendizaje de los alumnos. Para lograr este objetivo, se han abordado diversas
investigaciones sobre la disrupción escolar: sus concepciones, factores predictores,
conductas disruptivas, consecuencias, soluciones y teorías. En conclusión, la prevención
y la solución de las conductas disruptivas son muy importantes. En este sentido, se debe
realizar un análisis profundo y reflexivo sobre los contextos, los factores predictores y las
consecuencias de dichas conductas; además interpretar acertadamente estas, creando un
ambiente de comunicación y convivencia, de acuerdo las teorías y los enfoques
sistémicos.
</t>
  </si>
  <si>
    <t xml:space="preserve">disrupción escolar, factores predictores, consecuencias, soluciones. </t>
  </si>
  <si>
    <t>https://doi.org/10.14718/ACP.2019.22.2.1</t>
  </si>
  <si>
    <t>Ravelo-Contreras, Ernesto L</t>
  </si>
  <si>
    <t>Revista Acta Colombiana de Psicología.</t>
  </si>
  <si>
    <t>Anonymous</t>
  </si>
  <si>
    <t>Archivos Venezolanos de Farmacologia y Terapéutica; Caracas</t>
  </si>
  <si>
    <t xml:space="preserve">Mego-Sanchez, Claudia; Huaman-Sarmiento, Ling; Iraola-Real, Ivan; Iraola-Arroyo, Alonso. </t>
  </si>
  <si>
    <t>Niveles de Autoeficacia Matemática en Estudiantes Mujeres y Varones Aspirantes a la Carrera de Ingeniería</t>
  </si>
  <si>
    <t>In the engineering career, mathematical self-efficacy is essential, because it represents the level of confidence to optimally solve mathematical problems. This self-efficacy has been studied by identifying gender differences that disadvantage women; problematic by which, the objective of this study was to identify levels of mathematical self-efficacy in women and men; so too, analyze their relationship to the application of study strategies in mathematics. The sample was of 122 aspiring students to the engineering careers of Lima - Peru, of which 66 were women (54.1%) and 56 males (45.9%) between 15 and 26 years of age (Meanage = 17.82; SD: 1.75). Finally, the results identified that women have lower mathematical selfefficacy levels, which relates to the use of fewer study strategies; but they have the same mathematics academic performance level.</t>
  </si>
  <si>
    <t>Resumen: En la carrera de ingeniería, la autoeficacia matemática es esencial, porque representa el nivel de confianza para resolver de forma óptima los problemas matemáticos. Esta autoeficacia ha sido estudiada identificando diferencias de género que desfavorecen a las mujeres; problemática por la cual, el objetivo del presente estudio fue identificar los niveles de autoeficacia matemática en mujeres y varones; así también, analizar su relación con la aplicación de estrategias de estudio en matemáticas. La muestra fue de 122 estudiantes aspirantes a las carreras de ingeniería de Lima - Perú, de los cuales 66 fueron mujeres (54.1%) y 56 varones (45.9%) entre 15 a 26 años de edad (Mediaedad = 17.82; DE: 1.75). Finalmente, en los resultados se identificó que las mujeres poseen menores niveles de autoeficacia matemática, que se relaciona con el uso de una menor cantidad de estrategias de estudio; pero poseen el mismo nivel de desempeño académico en matemáticas.</t>
  </si>
  <si>
    <t>Autoeficacia matemática, diferencias de género, estrategias de estudio, carrera de ingeniería, desempeño académico.</t>
  </si>
  <si>
    <t>https://doi.org/10.3390/ijerph19116770</t>
  </si>
  <si>
    <t>Obregón-Cuesta, Ana Isabel; Mínguez-Mínguez, Luis Alberto; León-del-Barco, Benito; Mendo-Lázaro, Santiago; Fernández-Solana, Jessica; et al</t>
  </si>
  <si>
    <t>Santiago; Fernández-Solana, Jessica; et al..</t>
  </si>
  <si>
    <t>Psychometric Analysis and Contribution to the Evaluation of the Exams-Related Emotions Scale in Primary and Secondary School Students</t>
  </si>
  <si>
    <t xml:space="preserve">he present study demonstrates the psychometric properties of EES scale to assess the exam-related emotions of primary and secondary school students. Therefore, this research provides an instrument with scientific rigor and with adequate reliability and validity to be able to know the emotions that primary and secondary school students suffer when they are subjected to evaluation processes in the academic context. Likewise, the statistically significant differences found in the research, in terms of emotions and academic performance of students, as well as in gender and academic year, provide current information, relevant for the application of interventions aimed at preventing negative emotions and anxiety related to exams from negatively impacting on academic performance and leading to school failure.
</t>
  </si>
  <si>
    <t>Spanich</t>
  </si>
  <si>
    <t>Revista psicológica</t>
  </si>
  <si>
    <t>Scielo</t>
  </si>
  <si>
    <t>https://doi.org/10.37135/ee.04.15.02</t>
  </si>
  <si>
    <t>Henry Jhonatan Arteaga Araujo,Jessica Joselin Polin Andrade, Jovita Coronado Fernández, Julio Cjuno, Nely Quispe Román
Karla Melissa Sánchez Ríos.</t>
  </si>
  <si>
    <t>Adicción a redes sociales y procrastinación académica en universitarios de la selva peruana</t>
  </si>
  <si>
    <t>Addiction to social networks and academic procrastination in university students from the Peruvian jungle</t>
  </si>
  <si>
    <t>The abuse of the use of social networks generates difficulties in people for interpersonal, work, and academic relationships. This research aimed to determine the relationship between addiction to social networks and academic procrastination in students at a private university from the Peruvian jungle, during the second academic period of 2021. The methodological design was non-experimental with a correlational scope, and cross-sectional. The population was constituted by university students enrolled in the academic period 2021-II. 304 students were selected through non-probabilistic sampling by volunteer subjects. The instruments applied were the Social Network Addiction Questionnaire and the Academic Procrastination Scale. 78.6% of the sample were between 18 and 26 years of age and 62.2% were female. Most of them were enrolled in the Faculty of Health Sciences (50%) and 27.6% were in their fourth year. The data distribution was not normal (p&lt;0.05). The global values of addiction to social networks and academic procrastination were not statistically correlated (p&gt;0.05). In the two variables (addiction to social networks and procrastination), most of the students involved were classified in the medium level. There was no statistical correlation between the two main variables of the study; however, it did exist in relation to addiction to social networks in relation to academic self-regulation and the postponement of activities.</t>
  </si>
  <si>
    <t>El abuso del uso de las redes sociales genera dificultades en los individuos para las relaciones interpersonales, laborales y académicas. Se desarrolló una investigación con el objetivo de determinar la relación entre adicción a redes sociales y la procrastinación académica en estudiantes de una universidad privada de la selva peruana, durante el segundo período académico de 2021. El diseño metodológico fue no experimental con alcance correlacional y corte transversal. La población estuvo compuesta por universitarios matriculados en el período académico 2021-II, a partir de la cual se seleccionaron 304 alumnos mediante muestreo no probabilístico por sujetos voluntarios. Los instrumentos aplicados fueron: el Cuestionario de Adicción a Redes Sociales y la Escala de Procrastinación Académica. El 78,6% de la muestra tenía edades entre 18 y 26 años y el 62,2% correspondió al sexo femenino. La mayoría estaba matriculada en la Facultad de Ciencias de la Salud (50%) y el 27,6% cursaban el cuarto año. La distribución de los datos no resultó normal (p&lt;0,05). Los valores globales de adicción a redes sociales y procrastinación académica no se correlacionaron estadísticamente (p&gt;0,05). En las dos variables: adicción a las redes sociales y procrastinación, además de sus correspondientes dimensiones, la mayoría de los estudiantes involucrados se catalogaron en el nivel medio. No existió correlación estadística entre las dos variables principales del estudio; sin embargo, sí existió en lo referente a la adicción a las redes sociales en relación con la autorregulación académica y la postergación de actividades.</t>
  </si>
  <si>
    <t>Internet Addiction Disorder; Internet Addictions; Procrastination</t>
  </si>
  <si>
    <t>Revista Eugenio Espejo</t>
  </si>
  <si>
    <r>
      <rPr>
        <rFont val="verdana, arial"/>
        <color rgb="FF800000"/>
        <sz val="8.0"/>
        <u/>
      </rPr>
      <t>https://doi.org/10.37135/ee.04.15.02</t>
    </r>
    <r>
      <rPr>
        <rFont val="verdana, arial"/>
        <color rgb="FF000000"/>
        <sz val="8.0"/>
      </rPr>
      <t xml:space="preserve">https://doi.org/10.17163/alt.v17n2.2022.08 </t>
    </r>
  </si>
  <si>
    <t>Marcos Zumárraga-Espinosa y Gabriela Cevallos-Pozo</t>
  </si>
  <si>
    <t>Autoeficacia, procrastinación y rendimiento académico en estudiantes universitarios de Ecuador</t>
  </si>
  <si>
    <t>Self-efficacy, procrastination and academic performance in university students in Ecuador</t>
  </si>
  <si>
    <t>The study of non-cognitive factors that influence academic success has become a topic of growing interest in educational research. In this framework, the present study aims to examine the relationship between university academic performance and two specific non-cognitive factors: self-efficacy and academic procrastination. Similarly, the mediating role that academic procrastination plays in the relationship between self-efficacy and academic performance is explored. The quantitative study was conducted in the Ecuadorian context and was based on a sample of 788 students enrolled in public and private universities in the Metropolitan District of Quito. The analytical strategy consisted on the formulation of path models, based on the methodology of structural equations. The main results of empirical analysis are: a) both self-efficacy and academic procrastination directly affect the academic performance of university students; b) self-efficacy is indirectly related to academic performance through academic procrastination; c) these non-cognitive factors are more determinant for student performance in the early career stage, especially in the case of private universities. Finally, the implications of the findings are discussed, considering the potential development of strategies to promote academic success through interventions that favor the students' sense of self-efficacy and self-regulation.</t>
  </si>
  <si>
    <t>El estudio de los factores no cognitivos que influyen en el éxito académico se ha posicionado como un tópico de creciente interés para la investigación educativa. En este marco, este estudio se propone el objetivo de examinar la relación entre el rendimiento académico universitario y dos factores no cognitivos específicos: la autoeficacia y la procrastinación académica. De igual manera, se explora el rol mediador que la procrastinación académica desempeña en la relación entre la autoeficacia y el rendimiento académico. El estudio cuantitativo se realizó en el contexto ecuatoriano y se basó en una muestra conformada por 788 estudiantes matriculados en universidades públicas y privadas del Distrito Metropolitano de Quito. La estrategia analítica consistió en la formulación de modelos de ruta, fundamentados en la metodología de ecuaciones estructurales. Los principales resultados del análisis empírico son los siguientes: a) tanto la autoeficacia como la procrastinación académica afectan directamente el desempeño académico de los estudiantes universitarios; b) la autoeficacia se relaciona indirectamente en el rendimiento académico a través de la procrastinación académica; c) estos factores no cognitivos son más determinantes para el desempeño estudiantil en la etapa inicial de carrera, especialmente en el caso de universidades privadas. Finalmente se discuten las implicaciones de los hallazgos efectuados, considerando el desarrollo potencial de estrategias de promoción del éxito académico mediante intervenciones que favorezcan el sentido de autoeficacia y la autorregulación del estudiantado.</t>
  </si>
  <si>
    <t>Academic performance; academic procrastination; self-efficacy; academic self-regulation; university; Ecuador</t>
  </si>
  <si>
    <t>ALTERIDAD.Revista de Educación</t>
  </si>
  <si>
    <t xml:space="preserve">Ibraín Enrique Corrales-Reyes, José Daniel Villegas-Maestre,
Adrián Alejandro Vitón-Castillo, Diana Tusell-Hormigó, Oscar Javier Mamani-Benito, Renzo Felipe Carranza-Esteban. 
</t>
  </si>
  <si>
    <t>Validez y confiabilidad de una escala de procrastinación académica en estudiantes cubanos de Estomatología</t>
  </si>
  <si>
    <t>Validity and reliability of an academic procrastination scale in Cuban dental students</t>
  </si>
  <si>
    <t>Introduction: Academic procrastination can have a negative impact on student education and professional performance, hence the need for valid and reliable instruments for its study.
Objective:To analyze the evidence of validity and reliability of an academic procrastination scale in Cuban dental students.
Methods:Instrumental, cross-sectional and multicenter study, which included students from seven Cuban universities. Using an instrument in Spanish validated in Peruvian students, a confirmatory factor analysis was performed, structural equation modeling was used, and internal consistency was calculated with Cronbach's α coefficient.Results:
684 participants were included, of which 63.45 % were women and the mean age was 22.0 ± 1.71 years. From the initial scale of 12 items distributed in 2 factors, the factor analysis suggested eliminating item 5. The final model was made up of 11 items, 8 for factor 1 (Academic self-regulation) and 3 for factor 2 (Postponement of activities). A Cronbach's α coefficient of 0.786 (95 % CI = 0.75 - 0.81) was obtained, which indicates that the internal consistency of the instrument is good. Conclusions:The academic procrastination scale (EPA-11-Odonto) has evidence of validity and adequate reliability to evaluate the construct in Cuban dental students.</t>
  </si>
  <si>
    <t>Introducción:
La procrastinación académica puede repercutir negativamente en la formación estudiantil y el desempeño profesional, de allí la necesidad de contar con instrumentos válidos y confiables para su estudio.
Objetivo:Analizar las evidencias de validez y confiabilidad de una escala de procrastinación académica en estudiantes cubanos de Estomatología.
incluyó estudiantes de 7 universidades cubanas. A partir de un instrumento en español validado en estudiantes peruanos, se realizó un análisis factorial confirmatorio, se utilizó el modelamiento de ecuaciones estructurales y se calculó la consistencia interna con el coeficiente α de Cronbach.
Resultados: Se incluyó a 684 participantes, de los cuales el 63,45 % fueron mujeres y la media de la edad fue 22,0 ± 1,71 años. De la escala inicial de 12 ítems distribuidos en 2 factores, el análisis factorial sugirió eliminar el ítem 5. El modelo final quedó conformado por 11 ítems, 8 para el factor 1 (Autorregulación académica) y 3 para el factor 2 (Postergación de actividades). Se obtuvo un coeficiente α de Cronbach de 0,786 (IC 95 % = 0,75 - 0,81), lo cual indica que la consistencia interna del instrumento es buena.Conclusiones:La escala de procrastinación académica (EPA-11-Odonto) posee evidencias de validez y confiabilidad adecuadas para evaluar el constructo en estudiantes cubanos de Estomatología.</t>
  </si>
  <si>
    <t xml:space="preserve"> procrastination; dentistry; dental students; surveys and questionnaires</t>
  </si>
  <si>
    <t>Revista Cubana de Medicina Militar</t>
  </si>
  <si>
    <t xml:space="preserve">http://dx.doi.org/10.15359/ree.26-2.20 </t>
  </si>
  <si>
    <t xml:space="preserve">Beatriz Duda-Macera, Eliana Gallardo-Echenique </t>
  </si>
  <si>
    <t>Caracterización de la procrastinación académica en estudiantado universitario peruano</t>
  </si>
  <si>
    <t>Characterization of academic procrastination in peruvian university students</t>
  </si>
  <si>
    <t>Aims.
This study aimed to understand the characteristics associated with academic procrastination in engineering students at a private university in Lima. The theoretical bases were Barkley’s Theory of Executive Functions and Bandura’s Theory of Self-Efficacy.
Method.
A qualitative method combined with a phenomenological design was used to understand the research topic from the participant’s point of view. Semi-structured interviews were conducted with ten students who attended individual coaching sessions and tended to have low grades and procrastinate. A thematic analysis was conducted to identify, organize and recognize patterns from a deep reading of the data to understand the research topic.
Results.
The results show that students have not been able to incorporate study habits, which leads them to postpone their tasks. In addition, they are distracted by the use of technology and have anxiety and stress.
Conclusions.
Nowadays, academic procrastination is understood from a more comprehensive perspective that considers executive functioning, supported by scientific discoveries about the human brain.</t>
  </si>
  <si>
    <t xml:space="preserve">Objetivo.
El objetivo de esta investigación es comprender las características asociadas con la procrastinación académica en que incurre el estudiantado de ingeniería de una universidad privada de Lima. Las bases teóricas de las que se partió fueron la teoría de las funciones ejecutivas de Barkley y la teoría de la autoeficacia de Bandura.
Metodología.
La metodología utilizada fue cualitativa con un diseño fenomenológico para comprender el tema de estudio desde el punto de vista de la persona participante. Se realizaron entrevistas semi-estructuradas a diez estudiantes quienes asisten a sesiones de coaching individual y suelen tener bajas calificaciones y procrastinar. Se realizó un análisis temático con el fin de identificar, organizar y reconocer patrones a partir de una lectura profunda de la data, para comprender el tema investigado.
Resultados Los resultados evidencian que el estudiantado no ha logrado incorporar hábitos de estudios, lo que los lleva a postergar sus tareas. Además, se distraen con el uso de la tecnología y presentan ansiedad y estrés.
Conclusiones.
La procrastinación académica hoy en día, se entiende desde una mirada más integral que toma en cuenta el funcionamiento ejecutivo, apoyado en descubrimientos científicos sobre el cerebro humano.
</t>
  </si>
  <si>
    <t>Procrastinación académica; hábitos; organización; manejo del tiempo; autorregulación; inicio y culminación de tareas; conciencia de las consecuencias</t>
  </si>
  <si>
    <t>Revista Electrónica Educare</t>
  </si>
  <si>
    <t>https://doi.org/10.1590/1413-82712022270208</t>
  </si>
  <si>
    <t>Camila Alves Fior, Soely Aparecida Jorge Polydoro, Pedro Sales Luís Rosário</t>
  </si>
  <si>
    <t>Evidencias de validez de la Escala de Procrastinación Académica para universitarios</t>
  </si>
  <si>
    <t>Validity evidence of the Academic Procrastination Scale for undergraduates</t>
  </si>
  <si>
    <t>The objective of this study is to analyze the validity evidence of the Academic Procrastination Scale (APS) in a sample consisting of 1979 students from public and private universities, from different courses, 67% of the students being women, aged 18 to 68 years old (M = 22.84). The principal component analysis revealed two components, also validated by confirmatory analysis, which showed a good overall fit of a two-dimensional model: Daily Study Procrastination (a = 0.75) and Exam Study Procrastination (a = 0.75). Internal consistency was estimated through Cronbach’s alpha, obtaining 0.83 for the total scale. The study concludes that APS has satisfactory psychometric properties and suggests further validation studies and also analysis of academic procrastination in higher education students.</t>
  </si>
  <si>
    <t>El objetivo de esta investigación es analizar las evidencias de validez de la Escala de Procrastinación Académica (EPA) en una muestra constituida por 1979 estudiantes de universidades públicas y privadas, de diferentes cursos de grado, de los cuales el 67% eran mujeres, con edades comprendidas entre 18 y 68 años (M = 22,84). El análisis de los componentes principales reveló dos componentes, también validados por el análisis confirmatorio, que mostró un buen ajuste general de un modelo bidimensional: Procrastinación del Estudio Diario (a = 0,75) y Procrastinación del Estudio en Exámenes (a = 0,75). La consistencia interna se estimó mediante el alfa de Cronbach, obteniendo 0,83 para la escala total. Se concluye que la EPA cuenta con propiedades psicométricas satisfactorias y sugiere otros estudios de validación y de análisis de la procrastinación académica en los estudiantes de educación superior.</t>
  </si>
  <si>
    <t>self-regulated learning; psychometric properties; reliability; universities; higher education</t>
  </si>
  <si>
    <t xml:space="preserve"> Psico-USF</t>
  </si>
  <si>
    <t xml:space="preserve">Ibraín Enrique Corrales-Reyes,Mónica García-Raga
José Daniel Villegas-Maestre,  Leonardo Valdés-Gamboa4 
Adrián Alejandro Vitón-Castillo, Diana Tusell-Hormigó, 
Christian R. Mejia
</t>
  </si>
  <si>
    <t>Factores asociados a la procrastinación académica en estudiantes de Estomatología de siete universidades cubanas</t>
  </si>
  <si>
    <t>Factors associated to academic procrastination in dental students from seven Cuban universities</t>
  </si>
  <si>
    <t>Introducción:La procrastinación, que es la acción de posponer determinadas actividades, impacta negativamente en el ámbito académico, de ahí la necesidad de investigar sobre el tema.
Objetivo:
Determinar algunos factores asociados a la procrastinación académica en estudiantes cubanos de Estomatología.
Métodos:
Estudio multicéntrico, observacional, analítico y transversal, realizado en 7 universidades cubanas. Se investigó la procrastinación con una escala validada y se obtuvieron razones de prevalencias ajustadas (RPa), intervalos de confianza al 95 % (IC 95 %) y valores p mediante modelos lineales generalizados.
Resultados:
De los 738 estudiantes, el 17 % y el 14% postergan los trabajos y las lecturas de los cursos que no le gustan; respectivamente. En el modelo multivariado, se encontró que estuvo asociado a una mayor frecuencia de procrastinación el tener más edad (RPa: 1,16; IC 95 %: 1,05-1,29; p= 0,003) y contar con el apoyo de un tutor (RPa: 1,81; IC 95 %: 1,24-2,64; p= 0,002). Por el contrario, hubo menos procrastinación entre los que habían publicado al menos un artículo científico (RPa: 0,62; IC 95 %: 0,40-0,97; p= 0,036); ajustado por 3 variables.
Conclusiones:
La edad, el tener un tutor y la publicación de artículos científicos son factores asociados a la procrastinación académica en estudiantes cubanos de Estomatología.</t>
  </si>
  <si>
    <t>Introduction:
Procrastination, which is the action of postponing certain activities, has a negative impact on the academic field, hence the need to investigate the subject.
Objective:
To determine some factors associated with academic procrastination in Cuban dental students.
Methods:
Multicenter, observational, analytical and cross-sectional study, performed in 7 Cuban universities. Procrastination was investigated with a validated scale and adjusted prevalence ratios (aPR), 95 % confidence intervals (95 % CI), and p-values ​​were obtained using generalized linear models.
Results:
Of the 738 students, 17 % and 14 % put off course work and reading that they don't like; respectively. In the multivariate model, it was found that being older (aPR: 1,16; 95 % CI: 1,05-1,29; p= 0,003) and having the support of a tutor (aPR: 1,81; 95 % CI: 1,24-2,64; p= 0,002) were factors associated with a higher frequency of procrastination. On the contrary, there was less procrastination among those who had published at least one scientific article (aPR: 0,62; 95 % CI: 0,40-0,97; p= 0,036); adjusted for 3 variables.
Conclusions:
Age, having a tutor and the publication of scientific articles were factors associated with academic procrastination in Cuban dental students.
Keywords: procrastination; dentistry; dental students</t>
  </si>
  <si>
    <t>procrastination; dentistry; dental students</t>
  </si>
  <si>
    <t>https://doi.org/10.1590/SciELOPreprints.3732</t>
  </si>
  <si>
    <t xml:space="preserve">Corrales-Reyes, I. E., Villegas-Maestre, J. D., Vitón-Castillo, A. A., Tusell-Hormigó, D., Mamani-Benito, O. J., &amp; Carranza-Esteban, R. F. </t>
  </si>
  <si>
    <t>Validez y confiabilidad de una escala de procrastinaciónacadémica en estudiantes cubanos de Estomatología</t>
  </si>
  <si>
    <t>Introduction: Academic  procrastination  can  have  a  negative  impact  on  student  education and  professional  performance,  hence  the  need  for  valid  and  reliable  instruments  for  its study. Objective:   To   analyze   the   evidence   of   validity   and   reliability   of   an   academic procrastination scale in Cuban dental students. Methods:  Instrumental,  cross-sectional  and  multicenter  study,  which  included  students from  seven  Cuban  universities.Using  an  instrument  in  Spanish  validated  in  Peruvian students,  a  confirmatory  factor  analysis  was  performed,  structural  equation  modeling  was used, and internal consistency was calculated with Cronbach's α coefficient. Results: 684 participants were included, of which 63,45%were women and the mean age was 22,0 ± 1,71 years.From the initial scale of 12 items distributed in 2 factors, the factor SciELO Preprints - Este documento es un preprint y su situación actual está disponible en: https://doi.org/10.1590/SciELOPreprints.3732 analysis  suggested  eliminating  item  5.  The  final  model  was  made  up  of  11  items, 8for factor  1  (Academic  self-regulation)  and 3for factor  2  (Postponementof  activities).A Cronbach's α coefficient of 0,786  (95%  CI  =  0,75 –0,81)  was  obtained,  which  indicates that the internal consistency of the instrument is good. Conclusions: An 11-item academic procrastination scale  was validated(EPA-11-Odonto), which  has  evidence  of  validity  and  adequate  reliability  to  evaluate  the  construct  in  Cuban dental students.</t>
  </si>
  <si>
    <t>Procrastination; Dentistry; Dental students; Surveys and Questionnaires</t>
  </si>
  <si>
    <t>SCIELO pre prints</t>
  </si>
  <si>
    <t>http://dx.doi.org/10.20511/pyr2022.v10n1.1381</t>
  </si>
  <si>
    <t xml:space="preserve">Jhorleny Galindo-Contreras, Lincol Orlando Olivas-Ugarte </t>
  </si>
  <si>
    <t>Tuckman Procrastination Scale (ATPS) : Psychometric Evidence and Normative Data in Secondary School Students from Lima, Peru</t>
  </si>
  <si>
    <t>This instrumental design study was carried out with the objective of analyzing the psychometric evidence of the ATPS scale and preparing normative data for its application in secondary school students in Metropolitan Lima. There are 429 students from 11 to 18 years old participated, selected through a non-probabilistic convenience sampling. The confirmatory factor analysis of the one-dimensional model with 15 items did not fit, so 5 were discarded, reaching an adequate fit for this re-specified model: X2/gl =1.681, CFI=.992, TLI=.990, RMSEA=.040, SRMR=.030. Also, evidence of convergent validity was found with test anxiety (r = .618) and discriminant validity with academic self-efficacy (r=-.385). The reliability was estimated with the alpha coefficients: α=.85, and Omega: ω=.86). The factorial invariance analysis showed that the test is equivalent by sex and degree of study (∆CFI &lt;.010, ∆RMSEA &lt;.015). Finally, normative data were prepared for the interpretation of ATPS scores in secondary school students from Lima. It is concluded that the ATPS-10 has adequate psychometric properties and has normative data that justify its correct use to measure the levels of academic procrastination in Peruvian secondary school students.</t>
  </si>
  <si>
    <t>Este estudio de diseño instrumental se realizó con el objetivo de analizar las evidencias psicométricas de la escala ATPS y elaborar datos normativos para su aplicación en estudiantes de secundaria de Lima Metropolitana. Participaron 429 estudiantes de 11 a 18 años, seleccionados a través de un muestreo no probabilístico por conveniencia. El análisis factorial confirmatorio del modelo unidimensional con 15 ítems no ajustó, por lo que se descartaron 5, alcanzado un ajuste adecuado para este modelo reespecificado: X2/gl=1.681, CFI=.992, TLI=.990, RMSEA=.040, SRMR=.030. También, se encontró evidencia de validez convergente con la ansiedad ante exámenes (r= .618) y validez discriminante con la autoeficacia académica (r=-.385). La confiabilidad se estimó con los coeficientes alfa: α=.85, y omega: ω=.86). El análisis de invarianza factorial mostró que la prueba es equivalente por sexo y grado de estudio (∆CFI&lt;.010, ∆RMSEA&lt;.015). Finalmente, se elaboraron datos normativos para la interpretación de las puntuaciones de la ATPS en estudiantes de secundaria de Lima. Se concluye que la ATPS-10 reúne adecuadas propiedades psicométricas y cuenta con datos normativos que justifican su correcto uso para medir los niveles de procrastinación académica en escolares peruanos de educación secundaria.</t>
  </si>
  <si>
    <t xml:space="preserve"> academic procrastination; validity; reliability; equity; normative data</t>
  </si>
  <si>
    <t>Propósitos y Representaciones</t>
  </si>
  <si>
    <t>http://dx.doi.org/10.20511/pyr2022.v10n1.1361</t>
  </si>
  <si>
    <t>Juan Alberto Pichen-Fernandez, Josue Turpo Chaparro</t>
  </si>
  <si>
    <t>Influencia del autoconcepto y autoeficacia académica sobre la procrastinación académica en universitarios peruanos</t>
  </si>
  <si>
    <t>Influence of Academic Self-Concept and Self-Efficacy on Academic Procrastination in Peruvian University Students</t>
  </si>
  <si>
    <t>The objective of this research was to determine if academic self-concept and academic self-efficacy predict academic procrastination in university students from the La Libertad Region. The data of 386 university students of both sexes were analyzed through an associative strategy with a cross-sectional predictive design. The questionnaires used were the AF5 Self-Concept Scale (ECT), the EAPESA scale for self-concept and the EPA Procrastination scale. It was found that there is a statistically significant and practical relationship between the study variables (p &lt;.01) and that the coefficient of determination R2 = .273 indicates that academic self-concept and academic self-efficacy explain 27.3% of the variance criterion of total academic procrastination of the variable. It is concluded that the coefficients β (-, 382, -, 201) indicate that academic self-concept and academic self-efficacy (predictor variables) significantly predict academic procrastination (criterion variable).</t>
  </si>
  <si>
    <t>El objetivo de esta investigación fue determinar si el autoconcepto académico y autoeficacia académica predicen la procrastinación académica en estudiantes universitarios de la región de La Libertad. Se analizaron los datos de 386 estudiantes universitarios de ambos a través de una estrategia asociativa con un diseño predictivo transversal. Los cuestionarios usados fueron la Escala de autoconcepto AF5 (ECT), la escala EAPESA para autoeficacia y la escala de Procrastinación EPA. Se encontró que existe relación estadísticamente significativa y práctica entre las variables de estudio (p &lt; .01) y que el coeficiente de determinación R2 = ,273 indica que el autoconcepto académico y autoeficacia académica explican el 27,3 % de la varianza total de la variable criterio procrastinación académica. Se concluye que los coeficientes β (-,382, -,201) indican que el autoconcepto académico y la autoeficacia académica (variables predictoras) predicen significativamente la procrastinación académica (variable criterio).</t>
  </si>
  <si>
    <t>academic procrastination; academic self-concept; academic self-efficacy; college life; college students</t>
  </si>
  <si>
    <t>https://doi.org/10.1590/0102-469826629</t>
  </si>
  <si>
    <t>YARA APARECIDA DE PAULA, RICARDO DA COSTA PADOVANI, SYLVIA HELENA SOUZA DA SILVA BATISTA</t>
  </si>
  <si>
    <t>LA MIRADA DE GRADUANDOS SOBRE LA PROCRASTINACIÓN ACADÉMICA: CONOCER E INTERVENIR</t>
  </si>
  <si>
    <t>THE PERSPECTIVE OF GRADUATES ON ACADEMIC PROCRASTINATION: KNOWING AND INTERVENING</t>
  </si>
  <si>
    <t>This article aims to analyze the view of undergraduate health students concerning academic procrastination and how they perceived an intervention program aimed at self-management of the university experience as a coping strategy. It adopted Bandura's Cognitive Social Theory as its theoretical foundation, mainly the constructs of self-regulation of learning and self-efficacy. The research involved 299 students from the Physical Education, Physiotherapy, Nutrition, Occupational Therapy, Psychology, and Social Work courses being carried out in three stages: 1) Application of an Academic Procrastination Scale questionnaire and an identification form for the participants; 2) intervention in small groups in the form of workshops based on conversation circles; 3) individualized intervention. It was concluded that procrastination is a behavior present in the students' daily lives and that it becomes important to create spaces for reflection and learning to experiment with a strategy that facilitates coping. The group intervention showed potency, as it made it possible to listen and exchange experiences. In it, the participants were able to analyze procrastination beyond the individual aspects</t>
  </si>
  <si>
    <t>El artículo tiene como objetivo analizar la visión de los estudiantes del área de salud con relación a la procrastinación académica y cómo percibieron un programa de intervención dirigido a la autogestión de la experiencia universitaria como estrategia de afrontamiento. Se adoptó la Teoría Cognitiva Social de Bandura como fundamento teórico, especialmente los constructos de autorregulación del aprendizaje y autoeficacia. La investigación involucró a 299 estudiantes de los cursos de Educación Física, Fisioterapia, Nutrición, Terapia Ocupacional, Psicología y Trabajo Social, la cual se llevó a cabo en tres etapas: 1) aplicación del cuestionario Escala de Procrastinación Académica y formulario de identificación del participante; 2) intervención en pequeños grupos en forma de talleres basados en círculos de conversación; 3) intervención individualizada. Se concluyó que la procrastinación es un comportamiento presente en la vida diaria de los estudiantes y que se vuelve importante crear espacios de reflexión y aprender a experimentar estrategias que facilitan el afrontamiento. La intervención grupal demostró potencia, ya que permitió escuchar e intercambiar experiencias. En ella, los participantes pudieron analizar la procrastinación más allá de los aspectos individuales.</t>
  </si>
  <si>
    <t>Procrastination; students; undergraduate; learning</t>
  </si>
  <si>
    <t>Portugués</t>
  </si>
  <si>
    <t>Educação em Revista</t>
  </si>
  <si>
    <t>https://doi.org/10.15446/rcp.v30n2.83678</t>
  </si>
  <si>
    <t>ROMÁN JESÚS MARQUINA LUJÁN1, EDSON JORGE HUAIRE INACIO, VICTOR EDUARDO HORNA CALDERÓN, ROGER M. VILLAMAR, AAKASH KISHNANI GARCÍA.</t>
  </si>
  <si>
    <t>Actitudes hacia el Aprendizaje de Inglés y Procrastinación en Estudiantes de una Institución Privada Especializada en Idiomas Extranjeros en la Ciudad de Lima-Perú</t>
  </si>
  <si>
    <t>Attitudes toward Learning English and Procrastination in Students from a Private Institution Specialized in Foreign Languages in the City of Lima-Peru</t>
  </si>
  <si>
    <t>The current study has as its objective to analyze the relationship between students' attitude towards learning English and the procrastinating behavior at the academic level. Attitudes strengthen people's motivation to learn a foreign language (Delfín, 2007), and procrastination, which involves unjustified delaying of activities, causes negative consequences in completing academic tasks postponement of responsibilities (Rodríguez &amp; Clariana, 2017). The design was correlational, and the sample consisted of 55 students learning English. The instruments were the Attitudes towards English language learning questionnaire and the academic procrastination questionnaire. According to the results, evidence shows that there is a positive median relationship between the variables, leading us to conclude that despite having positive attitudes towards learning English, procrastinating behavior does not diminish. The results of this study could be utilized in bilingual programs, or those could also be utilized to implement curricula in language programs at schools or universities. The idea is that higher education institutions include, as mandatory, the instruction of English as a global language.</t>
  </si>
  <si>
    <t>El objetivo del trabajo fue analizar la relación que existe entre la actitud de los estudiantes hacia el aprendizaje del inglés y la conducta de procrastinar. Las actitudes refuerzan la motivación de las personas para aprender un idioma extranjero (Delfín, 2007) y la procrastinación, la cual tiene que ver con el aplazo injustificado de actividades, y provoca repercusiones negativas en las tareas académicas (Rodríguez &amp; Clariana, 2017). El diseño fue correlacional y la muestra fue de 55 estudiantes de inglés. Los instrumentos fueron el cuestionario de Actitudes hacia el aprendizaje del idioma inglés y el cuestionario de procrastinación académica. De acuerdo a los resultados se evidencia que existe relación positiva media entre las variables, con lo cual se concluye que, a pesar de tener actitudes positivas hacia el aprendizaje del inglés, la conducta de procrastinar no disminuye. Los resultados de este estudio podrían ser utilizados en programas bilingües o podrían también ser utilizados para implementar currículos de programas de idiomas en escuelas y universidades. La idea es que las instituciones de educación superior tengan como obligación la implementación del curso de inglés como idioma global</t>
  </si>
  <si>
    <t>academic procrastination; attitude; English learning</t>
  </si>
  <si>
    <t>Revista Colombiana de Psicología</t>
  </si>
  <si>
    <t>Jesús Roger Chávez Parillo, Reyna Ysmelia Peralta Gómez, Irma Stephani Rodríguez Marin.</t>
  </si>
  <si>
    <t>Los hábitos de lectura reducen la procrastinación académica en estudiantes de enfermería</t>
  </si>
  <si>
    <t>Reading Habits Reduce Academic Procrastination in Nursing Students</t>
  </si>
  <si>
    <t xml:space="preserve">Introduction:Academic procrastination is the negative behavior of putting off various tasks without reason. It has been related to different variables; however, it is unknown whether reading habits influence its reduction.
Objective:To determine the influence of reading habits on academic procrastination in nursing students.
Methods:Descriptive study, causal correlation, with a sample of 271 nursing students from first to fifth year of training at the National University of San Agustín de Arequipa, Peru. Two instruments were used: Muñoz Reading Habits Inventory and Busko Procrastination Scale. Pearson's r test and linear regression analysis were applied.Results:
The nursing students had ages that fluctuate between 16 and 25 years, with a predominance of females. Reading habits were medium level in 66.79% and high in 30.99% of the cases. Certain level of procrastination was identified in 97.05% of students, 2.58% of them registered a high level. There is significant association between reading habits and age, as well as between procrastination and year of studies.
Conclusion:Reading habits are inversely related to academic procrastination and predict its decline.
</t>
  </si>
  <si>
    <t>Introducción:
La procrastinación académica es la conducta negativa de postergar sin razón diversas tareas. Se ha relacionado con diferentes variables, sin embargo, se desconoce si los hábitos de lectura influyen en su reducción.
Objetivo:Determinar la influencia de los hábitos de lectura en la procrastinación académica en estudiantes de enfermería.
Métodos:
Estudio descriptivo, correlacional causal, con una muestra de 271 estudiantes de enfermería de primero a quinto año de formación en la Universidad Nacional de San Agustín de Arequipa, Perú. Se usaron dos instrumentos: el Inventario de hábitos de lectura de Muñoz y la escala de procrastinación de Busko. Se aplicó la prueba r de Pearson y el análisis de regresión lineal.
Resultados:Las estudiantes de enfermería tuvieron edades que fluctúan entre los 16 y 25 años, con predominio del sexo femenino. Los hábitos de lectura fueron de nivel medio en el 66,79 % y alto en el 30,99 % de los casos. El 97,05 % de estudiantes tuvo algún nivel de procrastinación, de los cuales 2,58 % registró un nivel alto. Existe asociación significativa tanto entre hábitos de lectura y edad, como entre procrastinación y año de estudios.
Conclusión:Los hábitos de lectura se relacionan de forma inversa con la procrastinación académica y predicen su disminución.</t>
  </si>
  <si>
    <t>procrastination; habits; reading; students; Nursing</t>
  </si>
  <si>
    <t>Revista Cubana de Enfermería</t>
  </si>
  <si>
    <t>https://doi.org/10.37135/ee.04.12.03</t>
  </si>
  <si>
    <t>Cynthia Estefanía Altamirano Chérrez, Mayra Lucía Rodríguez Pérez</t>
  </si>
  <si>
    <t>Procrastinación académica y su relación con la ansiedad</t>
  </si>
  <si>
    <t>Academic procrastination and its relationship with anxiety</t>
  </si>
  <si>
    <t>Academic procrastination (AP) is a problem that affects university students. The objective of the research was to establish the relationship between academic procrastination and anxiety in Clinical Psychology students at the Technical University of Ambato, Tungurahua - Ecuador, during the period April - August 2020. A study with a quantitative approach, descriptive and correlational scope, and cross-sectional was conducted. A sample of 50 future professionals was considered; in which the Busko Academic Procrastination Scale and the Hamilton Anxiety Assessment Scale were applied. In both dimensions of the AP, the average level prevailed: 52% in postponement of activities and 48% in academic self-regulation. The mild level of anxiety prevailed (54%), with significant differences according to sex (p = 0.012), in women the severe level had a higher incidence compared to men. Significant differences were found between the means of the two dimensions of academic procrastination with respect to the semester, observing that the postponement of activities was greater in the ninth, while the state of self-regulation was better in the first-year participants. The correlation was statistically significant between postponement of activities and anxiety</t>
  </si>
  <si>
    <t>La procrastinación académica (PA) es una problemática que afecta a estudiantes universitarios. La investigación tuvo como objetivo establecer la relación entre la procrastinación académica y la ansiedad en estudiantes de Psicología Clínica de la Universidad Técnica de Ambato, Tungurahua – Ecuador, durante el período abril – agosto 2020; mediante un estudio de enfoque cuantitativo, de alcance descriptivo y correlacional, y de corte transversal, en una muestra constituida por 50 futuros profesionales; en los que se aplicó la Escala de Procrastinación Académica de Busko (EPA) y la de valoración para la Ansiedad de Hamilton. En ambas dimensiones de la PA predominó el nivel promedio: 52% en postergación de actividades y 48% en autorregulación académica. Prevaleció el nivel leve de ansiedad (54%), existiendo diferencias significativas según el sexo (p=0,012), en las mujeres el nivel grave tuvo mayor incidencia en comparación con los hombres. Se hallaron diferencias significativas entre las medias de las dos dimensiones de procrastinación académica en respecto al semestre, observando que la postergación de actividades fue mayor en noveno; mientras que, el estado de autorregulación fue mejor en los participantes de primero. La correlación resultó estadísticamente significativa entre postergación de actividades y ansiedad.</t>
  </si>
  <si>
    <t>Procrastination; Anxiety; Students</t>
  </si>
  <si>
    <t xml:space="preserve">https://doi.org/10.53287/hcbg2761op29h </t>
  </si>
  <si>
    <t>Evelyn Alejandra Cevállos-Bósquez, Aitor Larzabal-Fernandez, Marlon Paul Mayorga-Lascano, Carlos Rodrigo Moreta-Herrera</t>
  </si>
  <si>
    <t>Factores sociodemográficos y educativos asociados a la procrastinación académica en adolescentes ecuatorianos</t>
  </si>
  <si>
    <t>Socio-demographic and educational factors associated with academic procrastination in Ecuadorian adolescents</t>
  </si>
  <si>
    <t>This research aims to determine the factors associated with procrastination on a sample of 210 students of basic and baccalaureate education in Salcedo (Ecuador) with a mean of 13.81 of age and a standard deviation of 1.81 of age. The Academic Procrastination Scale (APS) was conducted based on gender, background (urban/ rural), academic year, economic status, after school activities (such as studying and supporting family businesses or simply studying). The findings show that economic status and day-to-day activities are significantly associated (p&lt; .05) with academic procrastination. Hence, those who procrastinate less are better off financially or support their family business. On the other hand, it was found that procrastination vary by school year. Results indicate that Academic Procrastination (AP) is particularly sensitive to socioeconomic, academic and family factors</t>
  </si>
  <si>
    <t>El objetivo de la presente investigación es determinar los factores asociados a la procrastinación en una muestra de 210 estudiantes de educación básica y bachillerato de una institución educativa de Salcedo (Ecuador) con una media de M=13.81 años y una desviación estándar de DE=1.81 años. Para ello se aplicó la escala de Procrastinación Académica (EPA) y se analizaron los resultados de la misma con factores como el género, la procedencia (urbano/rural), el año académico, la situación económica y las actividades extracurriculares (estudiar y apoyar en empresas familiares o solo estudiar). Se encuentra que la situación económica y la ocupación tienen relación estadísticamente significativa (p&lt; ,05) con la procrastinación académica. Siendo que los que tienen una situación económica mejor procrastinan menos al igual que los que apoyan en negocios familiares. Por otra parte, se encuentra que la procrastinación varía en base al año académico. Se concluye que la PA es sensible ante factores de carácter socioeconómico, académico y familiar.</t>
  </si>
  <si>
    <t xml:space="preserve"> Procrastination; Sociodemographic; Adolescence; Education; Ecuador.</t>
  </si>
  <si>
    <t>Revista de Investigacion Psicologica</t>
  </si>
  <si>
    <t xml:space="preserve">http://dx.doi.org/10.20511/pyr2021.v9n3.1372 </t>
  </si>
  <si>
    <t>Ariana L. Delgado-Tenorio, Nayara A. Oyanguren-Casas, Ariana A.I. Reyes-González, Ángel Ch. Zegarra, Manuel E. Cueva</t>
  </si>
  <si>
    <t>El rol moderador de la procrastinación sobre la relación entre el estrés académico y bienestar psicológico en estudiantes de pregrado</t>
  </si>
  <si>
    <t>The moderator role of procrastination in the relationship between academic stress and psychological well-being in undergraduate students</t>
  </si>
  <si>
    <t>The present study aims to analyze the association between academic stress and psychological well-being, and the role of academic procrastination in this relationship, in a sample of undergraduate students. The sample was composed by 391 undergraduate students from various universities in Lima Metropolitana - Peru. The Spanish adaptation of Ryff’s Psychological Well-being Scales (SPWB), The Cognitive Systemic Inventory (SISCO SV-21) and the Academic Procrastination Scale (EPA). Results show that procrastination and academic stress are negatively related to psychological well being. Moreover, presence of stressors and symptoms associated with academic stress, and procrastination are relevant predictors of psychological well-being; however, the interaction between both variables did not represent a significant effect; therefore, it is concluded that there is no moderating effect of academic procrastination in the relationship between academic stress and psychological well-being. Instead, procrastination was found to play a moderating role in the relationship between stressors and the development of symptoms associated with academic stress.</t>
  </si>
  <si>
    <t>El presente estudio tiene como objetivo analizar la asociación que existe entre estrés académico y bienestar psicológico, y el rol que ejerce la procrastinación académica en esta relación, en una muestra de estudiantes universitarios de pregrado. Participaron 391 estudiantes universitarios de pregrado de diversas universidades de Lima Metropolitana - Perú. Los constructos fueron medidos a partir de la adaptación española de las Escalas de Bienestar Psicológico de Ryff (SPWB), el Inventario Sistémico Cognoscitivista (SISCO SV-21) y la Escala de Procrastinación Académica (EPA). Los resultados indican que la procrastinación y el estrés académico presentan una relación negativa con respecto al bienestar psicológico. Además, la presencia de estresores y síntomas asociados al estrés académico, y la procrastinación resultan ser predictores relevantes del bienestar psicológico; sin embargo, la interacción entre ambas variables no implica un efecto significativo. Por lo tanto, se concluye que no existe un efecto moderador de la procrastinación académica en la relación entre estrés académico y bienestar psicológico. En su lugar, se halló que la procrastinación ejerce un rol moderador en la relación entre la presencia de estresores y el desarrollo de síntomas asociados al estrés académico.</t>
  </si>
  <si>
    <t>Academic procrastination; Academic stress; Psychological well-being; Undergraduate students</t>
  </si>
  <si>
    <t>Roberta Zanini da Rocha, Carla Regina Santos Almeida, Ana Cristina Garcia Dias</t>
  </si>
  <si>
    <t>Escala de Procrastinación Pura y Escala de Procrastinación Irracional: Validación de una Versión Brasileña</t>
  </si>
  <si>
    <t>Pure Procrastination Scale e Irrational Procrastination Scale: Validation of a Brazilian Version</t>
  </si>
  <si>
    <t>This study aimed to adapt and validate the Irrational Procrastination Scale (IPS) and Pure Procrastination Scale (PPS) for Brazilian Portuguese. Therefore, 2666 university students were invited to participate in the study (M = 26.08; SD = 6.6; 77% female). The factorial structures were analyzed through exploratory and confirmatory factor analyses. The validity was investigated through Pearson’s correlations between the subscales of the Academic Procrastination Questionnaire ─ Negative Consequences and DASS-21. The reliability of the scales and their factors were evaluated through Cronbach’s alpha. The results indicated a one-dimensional IPS structure and a three-factor solution with a higher-order factor for PPS. Significant correlations were found between the IPS and PPS with the other measurements, revealing concurrent and convergent validity for both scales. The instruments showed good internal consistency, with alphas ranging from 0.80 to 0.91</t>
  </si>
  <si>
    <t>El objetivo de este estudio fue adaptar y validar laIrrational Procrastination Scale (IPS) y laPure Procrastination Scale (PPS) para el portugués brasileño. Participaron 2.666 estudiantes de pregrado y postgrado (M = 26,08 años; DS = 6,6; 77% mujeres). Las estructuras factoriales fueron analizadas mediante análisis factoriales exploratorios y confirmatorios. Las evidencias de validez fueron investigadas por correlaciones de Pearson entre los instrumentos y subescalas del Cuestionario de Procrastinación Académica - Consecuencias Negativas y DASS-21. La confiabilidad se evaluó con el Alfa de Cronbach. Los resultados indicaron una estructura unidimensional para la IPS y una solución de tres factores con un factor general de segunda orden para la PPS. Se encontraron correlaciones significativas con los otros instrumentos utilizados, revelando evidencias de validez de las escalas. Los instrumentos mostraron una buena consistencia interna, con alfas entre 0,80 y 0,91.</t>
  </si>
  <si>
    <t>procrastination; scale; validity; measurement; psychological properties</t>
  </si>
  <si>
    <t>inglés</t>
  </si>
  <si>
    <t>Psicousf</t>
  </si>
  <si>
    <t xml:space="preserve">Brenda Estremadoiro Parada , Marion K. Schulmeyer </t>
  </si>
  <si>
    <t>Procrastinación académica en estudiantes universitarios</t>
  </si>
  <si>
    <t>Academic procrastination in university students</t>
  </si>
  <si>
    <t>Academic procrastination was studied in 319 students from the Private University of Santa Cruz de la Sierra. The Procrastination Assessment Scale−Student (PASS) was used to measure the level of procrastination and describe the reasons why students procrastinate. The results showed that students have an average level of procrastination, that there are no differences in the general level of procrastination between faculties, sexes and academic performance. The reasons students procrastinate the most, are assessment anxiety, and the tendency to feel overwhelmed for not managing their time well. Some of the reasons why men and women procrastinate were also found to be different.</t>
  </si>
  <si>
    <t>Se estudió la procrastinación académica en 319 estudiantes de la Universidad Privada de Santa Cruz de la Sierra. Se utilizó la Escala de Evaluación de Procrastinación para Estudiantes [Procrastination Assessment Scale−Student (PASS)] para medir el nivel de procrastinación y describir las razones por las cuales procrastinaron. Los resultados mostraron que los estudiantes tienen un nivel medio de procrastinación, que no existen diferencias en el nivel general de procrastinación entre facultades, sexos y rendimiento académico. Las razones por las que más procrastinan los estudiantes son la ansiedad por la evaluación y la tendencia a sentirse abrumados por no administrar bien sus tiempos. También se encontró que algunos de los motivos por los que hombres y mujeres procrastinan son diferentes.</t>
  </si>
  <si>
    <t>Academic performance, procrastination, university students.</t>
  </si>
  <si>
    <t>Revista Aportes de la Comunicación y la Cultura</t>
  </si>
  <si>
    <t>http://dx.doi.org/10.20511/pyr2021.v9n2.755</t>
  </si>
  <si>
    <t>Daniel Edgardo Yupanqui-Lorenzo, Fiorella Mariel Mollinedo Flores, Aissa Celeste Montealegre Echaiz.</t>
  </si>
  <si>
    <t>Explanatory model of academic self-efficacy: self-regulation of activities, positive affection, and personality</t>
  </si>
  <si>
    <t>Academic self-efficacy is a powerful predictor of academic success, yet there are several factors that predispose it. Because of this, an explanatory model is proposed using the self-regulation of academic activities, positive affection, and personality. Hierarchical multiple linear regression was used to support the predictive proposal of the model. The Specific Perceived Self-Efficacy Scale of Academic Situations, The Scale of Positive and Negative Experience, Subscale Self- Regulation of Activities of the Academic Procrastination Scale, and Mini International Personality Item Pool (MINI-IPIP) were used. High correlations were obtained in the self- regulation of activities, positive affection, and personality (extraversion, concientousness and openness to experience) to academic self-efficacy. The final predictive model explained 30.1% of the total variance of academic self-efficacy. In conclusion, the model proposed through literature review is a strong predictor of academic self-efficacy and promotes the development of self-effective beliefs.</t>
  </si>
  <si>
    <t>Self-efficacy; Big Five; personality traits; positive affect; academic self-regulation</t>
  </si>
  <si>
    <t xml:space="preserve">http://dx.doi.org/10.4151/07189729-vol.60-iss.1-art.1116 </t>
  </si>
  <si>
    <t>Juan Aspée, José González, Yudi Herrera</t>
  </si>
  <si>
    <t>Relación funcional entre procrastinación académica y compromiso en estudiantes de educación superior: una propuesta de análisis</t>
  </si>
  <si>
    <t>Functional relationship between academic procrastination and student engagement in higher education: an analysis proposal</t>
  </si>
  <si>
    <t>Student engagement is the involvement of students in their learning process, for which they allocate time and energy, while Procrastination means that students postpone the execution of the duties and actions of the training process. This study proposes a functional relationship model between these phenomena. This relationship is applied in a sample of 412 students from a regional Chilean university. Thus, most of the students are in the low and very low range of procrastination (71.60% of the sample). The results show that, although procrastination and academic student engagement prove to be inversely related, they are not strictly antagonistic. Likewise, the levels of procrastination are refractory to personal and context factors, which reveals the need to analyze the psychological factors involved and to examine new relationships between student engagement and academic procrastination.</t>
  </si>
  <si>
    <t>El compromiso estudiantil es el involucramiento del estudiante en su proceso formativo, para lo cual destina tiempo y energía a dicho proceso, mientras que la procrastinación en estudiantes implica aplazar la ejecución de los deberes y acciones del proceso formativo. Este estudio propone un modelo de relación funcional entre estos fenómenos. Dicha relación se aplica en una muestra de 412 estudiantes de una universidad regional chilena. Así, la mayor parte de los estudiantes se encuentran en el rango bajo y muy bajo de procrastinación (71,60% de la muestra). Los resultados evidencian que, si bien procrastinación y compromiso académico demuestran estar relacionados inversamente, no son estrictamente antagónicos. Asimismo, los niveles de procrastinación se muestran refractarios a los factores personales y de contexto, lo que lleva a la necesidad de analizar los factores psicológicos involucrados y de escudriñar nuevas relaciones entre el compromiso y la procrastinación académica.</t>
  </si>
  <si>
    <t>Student attitudes; student participation; higher education; academic procrastination; student engagement</t>
  </si>
  <si>
    <t>Perspectiva Educacional</t>
  </si>
  <si>
    <t xml:space="preserve">https://doi.org/10.24320/redie.2021.23.e06.2979 </t>
  </si>
  <si>
    <t>Angélica Garzón Umerenkova, Javier Gil Flores, Manuel Rafael de Besa Gutiérrez</t>
  </si>
  <si>
    <t>Evidencia de validez de la Escala de Autoeficacia Percibida Específica de Situaciones Académicas (EAPESA)</t>
  </si>
  <si>
    <t>Validity Evidence of the Academic Situation-Specific Perceived Self-Efficacy Scale (EAPESA)</t>
  </si>
  <si>
    <t>This study employs a Rasch analysis to present the psychometric properties of the Academic Situation-Specific Perceived Self-Efficacy Scale (EAPESA, in Spanish) in students at a Spanish university. Construct validity, measurement and person reliability, the functioning of the Likert scale, and differential item functioning (DIF) were all explored, producing evidence of discriminant validity in regard to a measurement of academic procrastination and criterion validity in relation to performance. The sample comprised 443 university students from the first to fourth years of three degree programs. Adequate reliability and Likert scale values were found, as was a good fit to the Rasch model. However, evidence was also found to suggest that construct validity could be improved and that DIF by degree program may be present in one item.</t>
  </si>
  <si>
    <t>Se presentan las características psicométricas de la Escala de Autoeficacia Percibida Específica de Situaciones Académicas (EAPESA) en alumnado universitario español mediante análisis Rasch. Se explora la validez de constructo, la confiabilidad de la medida y de las personas, el funcionamiento de la escala Likert y el comportamiento diferencial de los ítems (DIF). Se obtuvo evidencia de la validez discriminante frente a una medida de procrastinación académica y validez de criterio frente al rendimiento. La muestra estuvo constituida por 443 universitarios de tres titulaciones, entre primer y cuarto año. Se encontraron valores adecuados de confiabilidad y de la escala Likert, así como un buen ajuste al modelo Rasch. Sin embargo, se encontró evidencia de que se puede mejorar la validez de constructo y de un posible DIF por titulación en un ítem.</t>
  </si>
  <si>
    <t>self-efficacy; academic achievement; psychological tests</t>
  </si>
  <si>
    <t>Revista electrónica de investigación educativa</t>
  </si>
  <si>
    <t>Léia da Conceição Pereira, Fabiana Pinheiro Ramos</t>
  </si>
  <si>
    <t>Procrastinación académica en estudiantes universitarios: una revisión sistemática de la literatura</t>
  </si>
  <si>
    <t>Academic procrastination is the postponement of tasks related to studies: doing work, reading texts, studying for exams, among others. This article aimed to perform a systematic review of the literature about academic procrastination in university students, from 2008 to 2017. Three databases were chosen: SciELO, BvSalud and BvsPsi, with the combination of the descriptors “procrastination”, “university students”, “college students”, “undergraduate students”, “academic procrastination” was used, as well as derivations in Portuguese and Spanish. From the inclusion and exclusion criteria, 11 complete articles were selected. Most of the works pointed out the harmful nature of procrastinatory behavior, its relationship with the self-regulation of learning, as well as the difference in the study strategies used by procrastinating and non-procrastinating students. It was concluded that research about the theme is still incipient in the Brazilian context, requiring further exploration by researchers, with possible impacts for understanding the phenomenon and developing interventions with higher education students</t>
  </si>
  <si>
    <t>Procrastinación académica es la postergación de tareas relacionadas a los estudios: realizar tareas, leer textos, estudiar para exámenes, entre otros. En este artículo se tuvo como objetivo realizar una revisión sistemática de la literatura sobre procrastinación académica en universitarios, en el período de 2008 a 2017. Se eligieron 3 bases de datos: SciELO, BvSalud y BvsPsi, con los descriptores “procrastinación”, “universitarios”, “procrastinación académica” y sus correlatos en inglés y portugués. A partir de los criterios de inclusión y exclusión se seleccionaron 11 artículos completos. La mayor parte de los estudios apuntó la naturaleza nociva del comportamiento de procrastinación, su relación con la autorregulación del aprendizaje, así como la diferencia de las estrategias de estudio empleas por alumnos procrastinadores y no procrastinadores. Se concluyó que la investigación sobre la temática aún es incipiente en el contexto brasileño necesitando de más exploración por parte de los investigadores, con posibles impactos para la comprensión del fenómeno y desarrollo de intervenciones con estudiantes de la enseñanza universitaria</t>
  </si>
  <si>
    <t>self-regulation; university students; literature review</t>
  </si>
  <si>
    <t>Psicología escolar e educacional</t>
  </si>
  <si>
    <t>https://doi.org/10.26864/pcs.v11.n2.3</t>
  </si>
  <si>
    <t>Giovanna Barroca de Moura, Tamyres Tomaz Paiva, Sergio Dominguez-Lara.</t>
  </si>
  <si>
    <t>Validación de la estructura factorial de la Escala de Procrastinación en estudiantes universitarios brasileños</t>
  </si>
  <si>
    <t>Validation of the factorial structure of the Procrastination Scale in Brazilian university students</t>
  </si>
  <si>
    <t>Procrastination causes college students to postpone and delay their academic work, ignoring their academic responsibilities throughout their study period. However, there is still little research on this subject and few instruments validated for Brazilians, with the aim of measuring levels of procrastination. The purpose of this study is to confirm the factorial structure of the Academic Procrastination Scale (APS). There were 360 undergraduate students, most from private universities (56.9%) and women (71.4%). The results showed that the APS has two subscales: postponement of activities and academic self-regulation. This model showed better rates of goodness, which means that in Brazilian culture, the factors underlying the items are the same as in other cultures (e.g., Peru and Canada). The analysis of the data through the Item Response Theory, showed levels of calibration of the significant items, that is, the items they are able to discriminate people, as well as have different levels of difficulty for each item's response category. Therefore, the two-dimensional structure follows significant structural parameters to suit Brazilian university students.</t>
  </si>
  <si>
    <t xml:space="preserve">La dilación hace que los estudiantes universitarios pospongan y retrasen su trabajo académico, ignorando sus responsabilidades académicas durante su período de estudio. Sin embargo, todavía hay poca investigación sobre este tema y pocos instrumentos validados para brasileños, con el objetivo de medir los niveles de procrastinación. El propósito de este estudio es confirmar la estructura factorial de la Escala de Procrastinación Académica (EPA). Había 360 estudiantes de pregrado, la mayoría de universidades privadas (56,9%) y mujeres (71,4%). Los resultados mostraron que la EPA tiene dos subescalas: aplazamiento de actividades y autorregulación académica. Este modelo mostró mejores tasas de bondad, lo que significa que, en la cultura brasileña, los factores subyacentes a los ítems son los mismos que en otras culturas (por ejemplo, Perú y Canadá). El análisis de los datos a través de la Teoría de la Respuesta al Item, mostró niveles de calibración de los ítems significativos, es decir, los ítems son capaces de discriminar a las personas, además de tener diferentes niveles de dificultad para cada categoría de respuesta del ítem. Por lo tanto, la estructura bidimensional sigue parámetros estructurales significativos para adaptarse a los estudiantes universitarios brasileños.
</t>
  </si>
  <si>
    <t>Academic procrastination; academic self-regulation; validity; reliability</t>
  </si>
  <si>
    <t>Psicología, Conocimiento y Sociedad</t>
  </si>
  <si>
    <t>https://doi.org/10.14718/acp.2020.23.2.2</t>
  </si>
  <si>
    <t>Andy Rick Sánchez-Villena, Sergio Dominguez-Lara, Manuel Fernández-Arata</t>
  </si>
  <si>
    <t>Propiedades psicométricas del UWES-9S en universitarios peruanos</t>
  </si>
  <si>
    <t>Psychometric properties of the UWES-9S in Peruvian college students</t>
  </si>
  <si>
    <t>The objective of this study was to evaluate the internal structure dimensionality of the Utrech Work Engagement Scale -Student (UWES-9S) and its association with the academic procrastination reported by 321 psychology students from a private university in Cajamarca (Peru) ranging between 17 and 41 years old (79% women; M age = 22.50 years; 84% between 17 and 25 years old). The UWES-9S and the Academic Procrastination Scale (APS) were used and both a confirmatory and a bifactor analysis were conducted on the UWES-9S, as well as a structural regression analysis that specified the influence of the general and specific dimensions of engagement on the dimensions of academic procrastination. Regarding the results, the bifactor model is the one that best defines the construct, whereas the general dimension of engagement has a greater influence on the dimensions of academic procrastination than the specific ones. The theoretical and practical implications of the findings are discussed, as well as the need to focus on the students' positive resources in order to achieve greater involvement in their academic work</t>
  </si>
  <si>
    <t>El objetivo del presente estudio fue evaluar la dimensionalidad de la estructura interna de la versión para estudiantes de la Utrech Work Engagement Scale (UWES-9S), así como su asociación con la procrastinación académica en 321 estudiantes de psicología de una universidad privada de Cajamarca, Perú, con edades entre los 17 y los 41 años (79 % mujeres; M edad = 22.50 años; 84 % entre 17 y 25 años). Para esto, se administró la UWES-9S y la Escala de Procrastinación Académica (EPA), y se realizó un análisis factorial confirmatorio y bifactor para la UWES-9S, así como un análisis de regresión estructural para identificar la influencia de las dimensiones general y específicas del engagement sobre las dimensiones de la procrastinación académica. Como resultados, el modelo bifactor muestra una mejor definición del constructo, y la dimensión general del engagement presenta mayor influencia sobre las dimensiones de la procrastinación académica que las específicas. Al final se discuten las implicaciones teóricas y prácticas de los hallazgos, así como la necesidad de enfocarse en los recursos positivos de los estudiantes con el fin de que logren un mayor involucramiento en sus labores académicas.</t>
  </si>
  <si>
    <t>academic engagement; academic procrastination; bifactor analysis; structural regression; college students</t>
  </si>
  <si>
    <t>Acta Colombiana de Psicología</t>
  </si>
  <si>
    <t>https://doi.org/10.46377/dilemas.v8i.2771</t>
  </si>
  <si>
    <t>Esmeralda Ramírez-Gil, Irma Guadalupe Cuaya-Itzcoatl, Mayte Guzmán-Pimentel, José Luis Rojas-Solís</t>
  </si>
  <si>
    <t>Adicción a las redes sociales y procrastinación académica en universitarios durante el confinamiento por COVID-19</t>
  </si>
  <si>
    <t>Social media addiction and academic procrastination in university students during COVID-19 confinement</t>
  </si>
  <si>
    <t>Due to the COVID-19 pandemic, there was an abrupt migration to virtual classes requiring the students to use technology more and constantly, and therefore, a risk of addiction in its use with its respective academic consequences. In the present study, 250 university students participated to explore 1) the significant differences by sex in academic procrastination and addiction to social networks, as well as 2) the association between both phenomena. Differences were found in self-regulation and problems due to the use of social networks, and significant correlations between the dimensions of both constructs. It would be important, among other things, for teachers to participate in promoting self-regulation of these problem behaviors</t>
  </si>
  <si>
    <t>Debido a la pandemia por COVID-19 se presentó una migración abrupta hacia clases virtuales requiriendo del alumnado mayor uso y constante de la tecnología, y por ende, un riesgo de adicción en su uso con sus respectivas consecuencias académicas. En el presente estudio participaron 250 estudiantes universitarios para explorar 1) las diferencias significativas por sexo en la procrastinación académica y adicción a redes sociales, así como 2) la asociación entre ambos fenómenos. Se hallaron diferencias en la autorregulación y los problemas por el uso de redes sociales, y correlaciones significativas entre las dimensiones de ambos constructos. Sería importante, entre otras cosas, que los docentes participen en el fomento de la autorregulación de estos comportamientos problemáticos.</t>
  </si>
  <si>
    <t>COVID-19; online learning; social media addiction; academic procrastination; university students</t>
  </si>
  <si>
    <t>Dilemas contemporáneos: educación, política y valores</t>
  </si>
  <si>
    <t xml:space="preserve">https://doi.org/10.12804/revistas.urosario.edu.co/apl/a.7906 </t>
  </si>
  <si>
    <t xml:space="preserve">Daniel Trías-Seferian, Miguel Carbajal-Arregui
</t>
  </si>
  <si>
    <t>Adaptación de una escala de procrastinación académica para adolescentes de educación secundaria</t>
  </si>
  <si>
    <t>Adaptation of an Academic Procrastination Scale for Adolescents in Secondary Education</t>
  </si>
  <si>
    <t>Adolescent dynamics and the demands of secondary school education make it pertinent to carry out research on procrastination, so widespread and studied in university students. The objective of the present study was to adapt and validate the Tuckman Procrastination Scale (TPS) in a sample of 211 high school students, composed of 125 women (59%) and 86 men (41%), aged 15 (45%) and 16 (54%) years. The scale presents adequate internal consistency. Evidence about the construct validity was obtained based on confirmatory factor analysis. The significant and negative correlations with academic performance, self-efficacy, intrinsic value, as well as the positive one with anxiety before the tests, provide evidence of their predictive validity. These results support the validity of the interpretation of the scores obtained with the TPS scale for this sample of adolescents, which will allow advancing in the description and explanation of the academic procrastination in this population.</t>
  </si>
  <si>
    <t>Las dinámicas adolescentes y las exigencias de la educación secundaria vuelven pertinente la investigación sobre procrastinación, tan extendida y estudiada en universitarios. El objetivo del presente estudio es adaptar y validar la Tuckman Procrastination Scale (TPS) en una muestra de 211 estudiantes de educación media superior, integrada por 125 mujeres (59%) y 86 hombres (41%), entre los 15 (45%) y 16 (54%) años. La escala presentó adecuada consistencia interna. Se obtuvo evidencia sobre la validez de constructo a partir del análisis factorial confirmatorio. Su validez predictiva se apoya en las correlaciones significativas y negativas con rendimiento académico, autoeficacia, valor intrínseco, y la positiva, con ansiedad ante las pruebas. Estos resultados avalan la validez de la interpretación de las puntuaciones obtenidas con la escala TPS para esta muestra de adolescentes, lo que permitirá avanzar en la descripción y explicación del fenómeno de procrastinación académica en esta población.</t>
  </si>
  <si>
    <t>Procrastination; self-regulation; self-efficacy; academic achievement; test development</t>
  </si>
  <si>
    <t>Españo - Portugúes</t>
  </si>
  <si>
    <t>Avances en Psicología Latinoamericana</t>
  </si>
  <si>
    <t xml:space="preserve">http://dx.doi.org/10.20511/pyr2020.v8n3.790 </t>
  </si>
  <si>
    <t>Kattya S. Burgos-Torre, Edwin Salas-Blas</t>
  </si>
  <si>
    <t>Procrastination and Academic Self-efficacy in University Students from Lima</t>
  </si>
  <si>
    <t>This research is cross-sectional study with correlational design (Hernández-Sampieri &amp; Mendoza, 2018). The objective is to relate procrastination and self-efficacy in the academic context. 178 university students participated, who were administered the Academic Procrastination Scale (EPA, Dominguez, Villegas &amp; Centeno, 2014) and the Perceived Self-Efficacy Scale for Academic Situations (EAPESA, Dominguez, Villegas, Yauri, Mattos &amp; Ramírez, 2012). It was found that the variables are correlated, the academic self-regulation correlates positively with academic self- efficacy (.39); specifically, the postponement of activities dimension negatively correlates with self- efficacy (-.23), It was also found that there are differences in the two variables when comparing the three groups of students by semesters, the students of intermediate semesters present higher levels of postponement of activities than those who star studies and those how finish studies, also it was found there are differences between gender; women have higher levels of academic self-regulation.</t>
  </si>
  <si>
    <t>El presente estudio es transversal con diseño correlacional (Hernández-Sampieri &amp; Mendoza, 2018), su objetivo es relacionar procrastinación y autoeficacia en el contexto académico. Participaron 178 universitarios a quienes se les administró la Escala de Procrastinación Académica (EPA, Dominguez, Villegas &amp; Centeno, 2014) y la escala de Autoeficacia Percibida para Situaciones Académicas (EAPESA, Dominguez, Villegas, Yauri, Mattos &amp; Ramírez, 2012). Se encontró que las variables presentan correlación, la dimensión Autorregulación académica correlaciona positivamente con Autoeficacia académica (.39); asimismo, la dimensión Postergación de actividades correlaciona negativamente con Autoeficacia (-.23); se halló también, que existen diferencias en las dos variables al comparar los tres grupos de alumnos por ciclos, los alumnos de ciclos intermedios presentan mayores niveles de postergación de actividades que los que inician estudios y que los que culminan los estudios, asimismo se encuentran diferencias por género; las mujeres presentan mayores niveles de autorregulación académica.</t>
  </si>
  <si>
    <t>academic procrastination; academic self-efficacy; academic self-regulation; university students</t>
  </si>
  <si>
    <t xml:space="preserve">http://dx.doi.org/10.20511/pyr2020.v8n2.562 </t>
  </si>
  <si>
    <t>Alberto Alegre-Bravo, Diego Benavente-Dongo</t>
  </si>
  <si>
    <t>Análisis Psicométrico de la Escala adaptada de Procrastinación de Tuckman (APTS)</t>
  </si>
  <si>
    <t>Psychometric Analysis of the adapted Tuckman Procrastination Scale (APTS)</t>
  </si>
  <si>
    <t>The objective was to analyze the psychometric properties of the Adapted Tuckman Procrastination Scale (ATPS) from its application to 764 students belonging to the private university of metropolitan Lima. The exploratory factor analysis was used as evidence of validity related to the internal structure of the scale, obtaining a one-dimensional structure that underlies the 15 items that make it up, however, three items obtained factorial weights less than 0.32, the scale being 12 items that show better adjustment rates. McDonald's Cronbach and omega reliability coefficients were greater than 0.70 in all cases, showing internal consistency. Evidence of validity was obtained in relation to another variable, through the correlation between ATPS scores and academic performance, being negative and statistically significant. It is concluded that the ATPS has adequate psychometric properties to continue with validation studies and it is recommended to expand the sample with the objective of developing scales.</t>
  </si>
  <si>
    <t>El objetivo fue analizar las propiedades psicométricas de la escala Adaptada de Procrastinación de Tuckman (ATPS) a partir de su aplicación a 764 estudiantes pertenecientes a una Universidad Privada de Lima metropolitana. Se empleó el análisis factorial exploratorio como evidencia de validez relacionada a la estructura interna de la escala, obteniéndose una estructura unidimensional que subyace a los 15 ítems que la conforman, sin embargo, tres ítems obtuvieron pesos factoriales menores a 0.32, siendo la escala de 12 ítems la que evidencia mejores índices de ajuste. Los coeficientes de confiabilidad alfa de Cronbach y omega de McDonald resultaron superiores a 0.70 en todos los casos, evidenciándose consistencia interna. Se obtuvo evidencia de validez en relación con otra variable, a través de la correlación entre las puntuaciones en ATPS y el rendimiento académico, siendo negativa y estadísticamente significativa. Se concluye que la ATPS cuenta con propiedades psicométricas adecuadas para seguir con estudios de validación y se recomienda ampliar la muestra con el objetivo de elaborar baremos.</t>
  </si>
  <si>
    <t>Procrastination; Academic Procrastination; Reliability; Validity</t>
  </si>
  <si>
    <t xml:space="preserve">https://doi.org/10.22235/cp.v14i1.2078 </t>
  </si>
  <si>
    <t>Ana Karla Silva Soares, José Alberto Lechuga de Andrade Filho,  Maria Gabriela Costa Ribeiro, Alessandro Teixeira Rezende.</t>
  </si>
  <si>
    <t>Evaluar el papel de la procastinación académica y el bienestar subjetivo en la predicción de la satisfacción con el programa de postgraduación</t>
  </si>
  <si>
    <t>Avaliando o papel da procrastinação acadêmica e bem-estar subjetivo na predição da satisfação com o programa de pós-graduação</t>
  </si>
  <si>
    <t>The present study aimed to know the extent to which academic procrastination and subjective well-being are related to satisfaction with post-graduation. Participants were 263 postgraduate students, with a mean age of 29 years (SD = 6.48), with the majority of males (67.3%), single (60.1%) and the master (58%), who responded to the Academic Procrastination Scale, Scale of Satisfaction with the Postgraduate Program, Life Satisfaction Scale, Positive and Negative Affect Schedule and demographic questions. The results indicated that academic procrastination (-) and subjective well-being (+) predicted satisfaction with post-graduation. This tested model showed adequate fit indicators (χ²/g. l = 3.18, GFI = 0.98, CFI = 0.97, RMSEA = 0.048 and Pclose = 0.09). It may be concluded that academic procrastination and subjective well-being are important variables to understand the satisfaction with the postgraduate, favoring interventions that provide better adaptation to the postgraduate context.show the validity of the MBPQS to assess the sensitivity of caregivers of children with ASD</t>
  </si>
  <si>
    <t>El presente estudio tiene por objeto conocer en qué medida la procrastinación académica y el bienestar subjetivo están relacionados con la satisfacción con la posgraduación. Los participantes del estudio fueron 263 estudiantes de posgrado, con edad media de 29 años (DE = 6.48), siendo la mayoría del sexo masculino (67.3%), soltera (60.1%) y en el máster (58%), los cuales respondieron a la Escala de Procrastinación Académica, Escala de Satisfacción con el Programa de Postgrado, Escala de Satisfacción con la Vida, Escala de Afectos Positivos y. Negativos y preguntas demográficas. Los resultados indicaron que la procrastinación académica (-) y el bienestar subjetivo (+) predijeron la satisfacción con el programa de postgrado. Este modelo probado presentó indicadores de ajuste adecuados (χ² / gl = 3.18, GFI = 0.98, AGFI = 0.93, CFI = 0.97, RMSEA = 0.091 y Pclose = 0.09). Se concluye que la procrastinación académica y el bienestar subjetivo son variables importantes para comprender la satisfacción con el programa de postgrado, favoreciendo intervenciones que proporcionen una mejor adaptación al contexto de postgrado</t>
  </si>
  <si>
    <t>life satisfaction; procrastination; well-being; postgraduate students</t>
  </si>
  <si>
    <t>Ciencias Psicológicas</t>
  </si>
  <si>
    <t xml:space="preserve">https://doi.org/10.26864/pcs.v10.n1.7 </t>
  </si>
  <si>
    <t>Paulo Gregório Nascimento da Silva, Mayara de Oliveira Silva Machado, Lays Brunnyeli Santos de Oliveira, Patrícia Nunes da Fonsêca.</t>
  </si>
  <si>
    <t>Motivación para la lectura y variables sociodemográficas como predictoras de la procrastinación académica</t>
  </si>
  <si>
    <t>Motivation for reading and sociodemographic variables as predictors of academic procrastination</t>
  </si>
  <si>
    <t>The procrastination behavior can cause serious educational losses. Relating to an academic motivation, especially with a reading, key skill for school success. Thus, it was aimed to know the predictive power of reading motivation and sociodemographic variables (gender, age, students’ self-perception, category of the institution) in the explanation of academic procrastination. There were 429 university students from João Pessoa-PB (57.6%) and Petrolina-PE (42.4%), with an average age 23.11 (SD= 6.12), being 63.9% female and 76.6 % of public institutions. They answered the Tuckman Procrastination Scale, Motivation Scale for reading and sociodemographic questions. A hierarchical regression showed that sex and age was not influenced the procrastination, however was observed that the self-evaluation and the category of institutions, besides the controlled motivations and intrinsic presented as explanatory variables. It is concluded that, from the results, the professionals of the education could promote improvements in academic self-perception and discourage controlled motivation in order to reduce academic procrastination.</t>
  </si>
  <si>
    <t>El comportamiento procrastinador puede causar serios perjuicios educativos. Relacionándose con la motivación académica, especialmente con la lectura, habilidad fundamental para el éxito escolar. De este modo, se buscó conocer el poder predictivo de la motivación para lectura y variables sociodemográficas (sexo, edad, autopercepción como estudiante, categoría de la institución) en la explicación de la procrastinación académica. Participaron 429 estudiantes de la universidad de João Pessoa-PB (57,6%) y de Petrolina-PE (42,4%), la edad media fue de 23,11 años (DE 6,12), siendo 63,9% mujeres y 76,6% de instituciones públicas. Respondieron la Tuckman Prochastination Scale, Escala de motivación para lectura y cuestiones sociodemográficas. La regresión jerárquica demostró que sexo y edad no influenciaron la procrastinación, sin embargo, se observó que la autopercepción y la categoría de las instituciones, además de las motivaciones controlada e intrínseca se presentan como variables explicativas. Se concluye que, a partir de los resultados, los profesionales de la educación podrían desarrollar o favorecer mejoras en la autopercepción académica y desalentar la motivación controlada para disminuir la procrastinación académica.</t>
  </si>
  <si>
    <t>Procrastination; motivation; Reading</t>
  </si>
  <si>
    <t>Tais Guedes de Melo, Helenides Mendonça</t>
  </si>
  <si>
    <t>Procrastinación Académica: Relaciones con el Soporte del Ambiente y Autolideranza</t>
  </si>
  <si>
    <t>Academic Procrastination: Relationships with Support from the Environment and Self-Leadership</t>
  </si>
  <si>
    <t>Procrastination is the behavior related to voluntary delays at the beginning or end of tasks and in decision making. The aim of this study was to evaluate the mediational effect of self-leadership strategies on the relationship between academic procrastination and support from the environment. A cross-sectional correlational study was carried out with the participation of 1,436 students. Three instruments were used: Learning Support Scale, Academic Procrastination Scale - Short Form and Revised Self-Leadership Questionnaire. The findings confirmed the hypotheses by demonstrating that the more students use self-leadership strategies, the less they procrastinate and the lesser the influence of support from the environment. The full mediation model has been confirmed. The study stands out for its understanding of procrastination and the influence of support from the environment and self-leadership. It is suggested that further longitudinal studies be conducted, assessing differences in these behaviors between groups of students, programs, levels of higher education or shifts</t>
  </si>
  <si>
    <t>La procrastinación es el comportamiento relacionado con retrasos voluntarios al comienzo o al final de las tareas y en la toma de decisiones. El objetivo de este estudio fue evaluar el efecto mediador de las estrategias de auto-liderazgo en la relación entre la procrastinación académica y el apoyo del entorno. Se realizó un estudio correlacional transversal con la participación de 1436 estudiantes. Se utilizaron tres instrumentos: Escala de apoyo al aprendizaje, Academic Procrastination Scale - Short Form y Revised Self-Leadership Questionnaire. Los hallazgos confirmaron las hipótesis al demostrar que cuanto más utilizan las estrategias de auto-liderazgo, menos procrastinan y menor es la influencia del apoyo ambiental. Se ha confirmado el modelo de mediación completo. La investigación se destaca por su comprensión de la procrastinación y la influencia del apoyo ambiental y el autoliderazgo. Se sugiere realizar estudios longitudinales, que evalúen diferencias en estos comportamientos entre grupos de estudiantes, cursos, niveles de educación superior o turnos.</t>
  </si>
  <si>
    <t>social support; procrastination; leadership</t>
  </si>
  <si>
    <t>Paidéia</t>
  </si>
  <si>
    <t xml:space="preserve">https://doi.org/10.14718/acp.2019.22.2.7 </t>
  </si>
  <si>
    <t>Sergio Dominguez-Laraa, Rony Prada-Chapoñanb, Rodrigo Moreta-Herrerac</t>
  </si>
  <si>
    <t>Diferencias de género en la influencia de la personalidad en la procrastinación académica en universitarios peruanos</t>
  </si>
  <si>
    <t>Gender differences in the influence of personality on academic procrastination in Peruvian college students</t>
  </si>
  <si>
    <t>The objective of the present study was to analyze whether there are differences between men and women in terms of the influence of personality dimensions on academic procrastination. Participants were 986 students aged between 16 and 40 years (69.8 % women, Mage = 20.81 years), students of different professional careers from two universities located in Lima. The Academic Procrastination Scale (APS) and the Big Five Inventory-15P (BFI-15P) were the instruments administered. An invariance analysis of a structural regression model that indicates the influence of personality on academic procrastination was implemented. The results show that personality explains a significant percentage of the variability of the dimensions of academic procrastination. However, the influence of two dimensions, consciousness and neuroticism, is greater in women. The theoretical and practical implications of the findings are discussed, as well as the need to strengthen curricular plans aimed at enhancing resources and reducing those aspects that could negatively affect the academic behavior of the student.</t>
  </si>
  <si>
    <t>El objetivo del presente estudio fue determinar la existencia de diferencias entre hombres y mujeres en cuanto a la influencia de las dimensiones de personalidad sobre la procrastinación académica en 986 alumnos de entre 16 y 40 años (69.8 % mujeres; Medad = 20.81 años) de distintas carreras profesionales de dos universidades ubicadas en Lima. Para esto, se administró la Escala de Procrastinación Académica (EPA) y el Big Five Inventory-15P (BFI-15P), y se implementó un análisis de invarianza de un modelo regresión estructural. Los resultados mostraron que la personalidad explica un porcentaje significativo de la variabilidad de las dimensiones de la procrastinación académica, y que la influencia de las dimensiones responsabilidad y neuroticismo fue mayor en las mujeres. Se discuten las implicancias teóricas y prácticas de los hallazgos, así como la necesidad de fortalecer planes curriculares orientados a potenciar recursos y reducir los aspectos que podrían afectar negativamente la conducta académica del estudiante.</t>
  </si>
  <si>
    <t>academic procrastination; personality; college students; invariance; structural regression</t>
  </si>
  <si>
    <r>
      <rPr>
        <rFont val="Arial"/>
        <sz val="10.0"/>
      </rPr>
      <t xml:space="preserve"> </t>
    </r>
    <r>
      <rPr>
        <rFont val="Arial"/>
        <color rgb="FF0066CC"/>
        <sz val="10.0"/>
        <u/>
      </rPr>
      <t>https://doi.org/10.9788/TP2019.3-07</t>
    </r>
  </si>
  <si>
    <t>Gabriela Ballardin Geara, Cristina Aparecida Medeiros Nunes, Nelson Hauck-Filho, Marco Antônio Pereira Teixeira.</t>
  </si>
  <si>
    <t>Desarollo y Análisis Psicométrico del Inventario Breve de la Procrastinación Académica</t>
  </si>
  <si>
    <t>Development and Psychometric Analysis of the Brief Inventory of Academic Procrastination</t>
  </si>
  <si>
    <t>Academic procrastination is characterized by the non-strategic postponement of commitments, implying a delay in starting or completing actions or decisions related to academic activities. This article describes the construction and psychometric analysis of a new self-report tool for the assessment of a broad spectrum of latent academic procrastination. Participants were 172 students from different undergraduate courses of a university in São Paulo (mean age = 23.66; standard deviation = 6.61; 68% women). Factor analyses conducted on an initial 60-item pool yielded a unidimensional 20-item set, with items loading from moderate to high in a general factor of academic procrastination. Reliability found for the scale was .91 according to the alpha coefficient, and .93 according to omega, with a wide latent coverage, as suggested by the test information curve. The resulting instrument is available for research purposes in Brazil, and can be included in questionnaires of large-scale education assessments.</t>
  </si>
  <si>
    <t>La procrastinación académica se caracteriza por el aplazamiento no estratégico de compromisos, lo que implica retrasar el inicio o la conclusión de acciones o decisiones relacionadas con las actividades académicas. Esto estudio describe la construcción de una nueva herramienta de autorrelación con la finalidad de evaluar un amplio espectro latente de procrastinación académica. Los participantes fueron 172 estudiantes universitarios de diversos cursos de graduación de una universidad del interior de São Paulo (media de edad = 23.66, desviación estándar = 6.61, 68% mujeres). Los análisis factoriales exploratorios permitieron seleccionar 20 ítems (de 60 iniciales) creados con base en las definiciones del constructo presentes en la literatura, que presentaron cargas de magnitud moderada a alta en un factor general de procrastinación. La confiabilidad encontrada para la escala fue de 0.91 por el coeficiente alfa, y 0.93 por el coeficiente omega, habiendo una amplia cobertura latente, como sugerido a partir de la curva de información de la prueba. El instrumento es recomendado para investigaciones en Brasil, pudiendo ser incluido en cuestionarios contextuales en estudios de evaluación educativa a gran escala.</t>
  </si>
  <si>
    <t>Academic experiences; students; studying</t>
  </si>
  <si>
    <t>Trends in Psychology</t>
  </si>
  <si>
    <t xml:space="preserve">https://doi.org/10.25009/cpue.v0i28.2602 </t>
  </si>
  <si>
    <t>Arturo Barraza Macías, Salvador Barraza Nevárez</t>
  </si>
  <si>
    <t>Procrastinación y estrés. Análisis de su relación en alumnos de educación media superior</t>
  </si>
  <si>
    <t>Procrastination and stress. Analysis of its relationship in high school students</t>
  </si>
  <si>
    <t>The main objective of this research is to determine the relationship between academic procrastination and academic stress in high school students. In order to achieve this objective, the Academic Procrastination Scale and the SISCO Inventory for the study of academic stress were applied to a sample of 300 students from a higher education institution. Their results indicate different levels of relationship and not relationship between both variables based on their constitutive dimensions or their general value as variables. It concludes the need to review the concept of procrastination and its relation to academic self-regulation.</t>
  </si>
  <si>
    <t>En la presente investigación se tiene como objetivo central determinar la relación que existe entre la procrastinación académica y el estrés académico en estudiantes de educación media superior. Para el logro de dicho objetivo se aplicaron la Escala de Procrastinación Académica y el Inventario SISCO para el estudio del estrés académico a una muestra de 300 alumnos de una institución de educación media superior. Sus resultados indican diversos niveles de relación y no relación entre ambas variables, tomando como base sus dimensiones constitutivas o su valor general como variables. Se concluye la necesidad de revisar el concepto de procrastinación y su relación con la autorregulación académica.</t>
  </si>
  <si>
    <t>Time; use of time; stress; students; coping strategies</t>
  </si>
  <si>
    <t>CPU-e. Revista de Investigación Educativa</t>
  </si>
  <si>
    <t xml:space="preserve">https://doi.org/10.32870/ap.v11n2.1673 </t>
  </si>
  <si>
    <t>Verónica García Martínez, Martha Patricia Silva Payró</t>
  </si>
  <si>
    <t>Procrastinación académica entre estudiantes de cursos en línea. Validación de un cuestionario</t>
  </si>
  <si>
    <t>Academic procrastination among online students. Validation of a questionnaire</t>
  </si>
  <si>
    <t>The objective of this study was to validate a questionnaire based on the Academic Procrastination Scale (EPA), consisting of 16 items, to which six more were added related to internet interactions during the development of academic activities. The research was quantitative, descriptive, non-experimental and cross-sectional; using a questionnaire with a Likert-type scale it was applied to 746 students from all the undergraduate education programs who study online courses at a public university in Tabasco, Mexico. The statistical analysis revealed that in the context of the study, the bifactorial structure of EPA (academic self-regulation and procrastination) was confirmed, nine items of the EPA scale were discarded and five procrasting and internet items, which were designed for research, were validated.</t>
  </si>
  <si>
    <t>El objetivo de este estudio fue validar un cuestionario construido con base en la escala de procrastinación académica (EPA), compuesto por 16 ítems, y se agregaron seis más relacionados con las interacciones con internet durante el desarrollo de actividades académicas. La investigación fue de tipo cuantitativo, descriptivo, no experimental y transversal; se empleó un cuestionario con una escala tipo Likert, que fue aplicado a 746 estudiantes de todos los programas educativos de licenciatura que cursan asignaturas en línea de una universidad pública de Tabasco, México. El análisis estadístico reveló que, en el contexto del estudio, se confirmó la estructura bifactorial de la EPA (autorregulación académica y procrastinación); se descartaron nueve ítems de la escala EPA y se validaron cinco ítems de procrastinación e internet diseñados para la investigación</t>
  </si>
  <si>
    <t>Academic procrastination; university courses; online learning</t>
  </si>
  <si>
    <t>Apertura (Guadalajara, Jal.)</t>
  </si>
  <si>
    <t>Evidencias de validez y confiabilidad de la escala de procrastinación académica en una población estudiantil mexicana</t>
  </si>
  <si>
    <t>Evidence of validity and reliability of the scale of academic procrastination in a Mexican student population</t>
  </si>
  <si>
    <t>Academic Procrastination is a variable that affects the effectiveness of the educational system by influencing the retention and regular stay of the student in educational institutions; likewise, it affects the academic performance and psychological well-being of the student. The objective of this research was to establish the evidences of validity and reliability that support the use of the Scale of Academic Procrastination in a Mexican student population. To achieve this goal, this scale was applied to a sample of 361 high school students from a Technological and Industrial Baccalaureate Center and Services of the city of Durango, in Durango, Mexico. From the results obtained in the Exploratory Factor Analysis and the Confirmatory Factor Analysis, two items of the scale were eliminated and the resulting version showed better fit than the 12-item version; In both factor analyzes, the bifactorial structure of the scale was confirmed and an acceptable level of reliability was obtained.</t>
  </si>
  <si>
    <t>La Procrastinación Académica es una variable que afecta la eficacia del sistema educativo al influir en la retención y permanencia regular del alumno en las instituciones educativas; así mismo, afecta el rendimiento académico y el bienestar psicológico del propio alumno. El objetivo de esta investigación fue establecer las evidencias de validez y confiabilidad que respaldan el uso de la Escala de Procrastinación Académica en una población estudiantil mexicana. Para el logro de este objetivo se aplicó dicha escala a una muestra de 361 alumnos de educación media superior de un Centro de Bachillerato Tecnológico e Industrial y de Servicios de la ciudad de Durango, en Durango, México. A partir de los resultados obtenidos en el Análisis Factorial Exploratorio y el Análisis Factorial Confirmatorio se eliminaron dos ítems de la escala y la versión resultante mostró mejor ajuste que la versión de 12 ítems; en ambos análisis factoriales se confirmó la estructura bifactorial de la escala y se obtuvo un nivel de confiablidad aceptable.</t>
  </si>
  <si>
    <t>Procrastination; students; academic work; self-regulation; validation</t>
  </si>
  <si>
    <t>Revista de psicología y ciencias del comportamiento de la Unidad Académica de Ciencias Jurídicas y Sociales</t>
  </si>
  <si>
    <t>Redalyc</t>
  </si>
  <si>
    <t>https://doi.org/10.16888/interd.2021.38.2.16</t>
  </si>
  <si>
    <t>Malena Manchado Porras, Federico Hervías Ortega</t>
  </si>
  <si>
    <t>Procrastinación, ansiedad ante los exámenes y rendimiento académico en estudiantes universitarios</t>
  </si>
  <si>
    <t>Procrastination, test anxiety and academic performance on university students</t>
  </si>
  <si>
    <t>Procrastination is defined as a behavioral tendency to postpone tasks that, because of their unmotivating or tedious characteristics, are not attractive to the performer, and whose delay can lead to negative consequences. This is the behavior of delaying responsibilities, being aware of their importance and the repercussions of the delay. These consequences can affect the personal, social, occupational and academic spheres of individuals. Therefore, the purpose of this study is to examine the relationship of academic procrastination and test anxiety on academic performance, as well as the relationship between the two variables. In this way, the aim is to achieve a better understanding of the links between the three variables, which will serve as a theoretical basis for preventing and intervening in the negative repercussions of procrastination. To this end, an investigation has been carried out with 201 college students, using the German Test Anxiety Inventory (GTAI-A), the Academic Procrastination Scale (EPA), and a record of the qualifications obtained by the participants collected through a self-report. This is a correlational design that does not include experimental manipulation of variables or randomization of the sample, so the aim is not to establish causal relationships but to determine the direction and strength of the associations between variables. The results reveal the presence of academic procrastination and test anxiety in university students. Specifically, the majority of participants (45.3 %) reflected a medium level of anxiety, 28.9 % reflected a high level and 25.9 % showed a low level. In the total sample, procrastination showed a mean score of 30.3 points out of 60. As for the relationships of both variables with academic performance, test anxiety shows a negative relationship with academic performance, so higher levels of anxiety are associated with worse grades. Procrastination does not show a significant and direct relationship with grades, but it is related to two anxiety factors (interference and lack of confidence), indirectly affecting academic performance. In addition, significant differences in academic performance have been found based on the different anxiety levels identified (χ2(2,201) = 16.929; p = .001), with the high anxiety group obtaining a lower mean score (M = 5.74; SD = 1.27). This supports the hypothesis that test anxiety is negatively associated with academic performance. Moreover, it has been found that comparing the medium and low anxiety groups, the differences are not significant, but comparing each of them with the high anxiety group they are. Therefore, significant differences in the grades only appear when the level of anxiety is high. That is, a moderate level of anxiety is adaptive, and only becomes detrimental if it becomes high. In conclusion, to prevent and intervene underachievement and associated psychosocial problems, university psychological services should consider the influence of test anxiety, procrastination and other cognitive, behavioral, motivational and emotional variables. According to this study, intervention in test anxiety is a central aspect, as it has a direct effect on academic performance. In the same way, procrastinating behaviors can be intervened, as they interfere indirectly in academic outcomes, being associated with cognitive manifestations of test anxiety. The relative weight of the different variables associated with academic achievement varies according to each student, so that an individualized approach to these types of problems would increase the levels of effectiveness and efficiency in the care provided by university psychological services. Finally, the need for more research to identify the factors associated with low academic performance and the relationships between them is highlighted, in order to facilitate the design of effective interventions for different student profiles. in academic</t>
  </si>
  <si>
    <t>La procrastinación se define como una tendencia conductual a postergar tareas que, por sus características poco motivadoras o tediosas, no son atractivas para quien las realiza, y cuyo retraso puede acarrear consecuencias negativas. El propósito de este estudio es examinar el efecto de la procrastinación académica y la ansiedad ante los exámenes sobre el rendimiento académico, así como la relación entre ambas variables. Para ello, se ha realizado una investigación con 201 estudiantes universitarios empleando el Inventario Alemán de Ansiedad frente a los Exámenes Adaptado (GTAI-A), la Escala de Procrastinación Académica (EPA) y un registro de las calificaciones obtenidas por los participantes recogidos a través de un autoinforme. Los resultados revelan la presencia de ansiedad ante la evaluación y la procrastinación académica en estudiantes universitarios, e indican que la ansiedad ante los exámenes muestra una relación negativa con el rendimiento académico. De igual forma, la procrastinación se relaciona con dos factores de ansiedad (interferencia y falta de confianza), incidiendo de forma indirecta en dicho rendimiento. Adicionalmente, se han encontrado diferencias significativas en el rendimiento académico en función de los diferentes niveles de ansiedad identificados (χ2(2,201) = 16.929; p = .001). En conclusión, para prevenir e intervenir en el bajo rendimiento académico y en los problemas psicosociales asociados, los servicios universitarios de atención psicológica deben considerar Procrastinación, ansiedad ante los exámenes y rendimiento académico en estudiantes universitarios,</t>
  </si>
  <si>
    <t>test anxiety, procrastination, academic performance, university students.</t>
  </si>
  <si>
    <t>Interdisciplinaria, Revista de Psicología y Ciencias Afines</t>
  </si>
  <si>
    <t xml:space="preserve"> https://doi.org/10.5354/0719-0581.2021.56512</t>
  </si>
  <si>
    <t>Letícia Gonzales Martins, Juliana Soares de Jesus</t>
  </si>
  <si>
    <t>Adolescentes desinteressados? Reflexões de estudantes do ensino médio público sobre sua escola</t>
  </si>
  <si>
    <t>Uninterested adolescents? Reflections of public high school students about their school</t>
  </si>
  <si>
    <t>Anchored in the theoretical-methodological assumptions of historical-cultural psychology, we aim to discuss how freshmen high school students at a state public school apprehend their school and analyse how these perceptions relate to their approach/distance from the teaching-learning processes. We gathered two undergraduate research, one carried out from 86 questionnaires answered by morning class students, and the other from two meetings with 57 evening class students. Results show that these students highlight the school’s material and organizational conditions as aspects that distance them from teaching activities, as well as value the dialogical relationship with the teacher as central to their involvement with knowledge. It is evident that adolescents establish a pragmatic and socializing relationship with school, since attending to it would be a means of getting a job or socializing with colleagues. We conclude that it is necessary to recognize students as active actors in the school’s transformation process and to deconstruct the conception of naturally disinterested adolescents. We emphasize the importance of building spaces for greater student participation in order to encourage new reflections about the school context and its relation with the current and future lives of young people.</t>
  </si>
  <si>
    <t>Ancorados nos pressupostos teórico-metodológicos da psicologia histórico-cultural, objetivamos discutir como estu-dantes do primeiro ano do ensino médio da rede pública estadual percebem a escola e analisar como essas percepções se relacionam com sua aproximação/afastamento dos processos de ensino-aprendizagem. Reunimos duas pesquisas de iniciação científica, uma realizada a partir das respostas de questionários aplicados a 86 alunos do período diurno e outra de dois encontros realizados com 57 alunos do período noturno. Resultados demonstraram que os adolescentes destacam as condições materiais e de organização da escola como aspectos que os afastam das atividades de ensino, assim como valorizam a relação dialógica com o professor como central para seu envolvimento com os conhecimentos. Evidencia-se que os adolescentes estabelecem uma relação de caráter pragmático e socializador com a escola, pois frequentá-la seria um meio de alcançar um emprego ou de convívio com os colegas. Concluímos que é preciso reconhecer os alunos como atores ativos no processo de transformação escolar e desconstruir a concepção de adolescentes como naturalmente desinteressados. Ressaltamos a importância de se construir espaços para maior participação dos alunos com a finalidade de favorecer novas reflexões sobre o contexto escolar e sua relação com a vida atual e futura dos jovens.</t>
  </si>
  <si>
    <t>high school, school dropout, school psychology, adolescence, historical-cultural psychology.</t>
  </si>
  <si>
    <t>Revista de Psicología</t>
  </si>
  <si>
    <t>https://doi.org/10.12804/revistas.urosario.edu.co/apl/a.7906</t>
  </si>
  <si>
    <t>Daniel Trías Seferian, Miguel Carbajal Arregui</t>
  </si>
  <si>
    <t xml:space="preserve"> Las dinámicas adolescentes y las exigencias de la educación secundaria vuelven pertinente la investigación sobre procrastinación, tan extendida y estudiada en universitarios. El objetivo del presente estudio es adaptar y validar la Tuckman Procrastination Scale (TPS) en una muestra de 211 estudiantes de educación media superior, integrada por 125 mujeres (59 %) y 86 hombres (41 %), entre los 15 (45 %) y 16 (54 %) años. La escala presentó adecuada consistencia interna. Se obtuvo evidencia sobre la validez de constructo a partir del análisis factorial confirmatorio. Su validez predictiva se apoya en las correlaciones significativas y negativas con rendimiento académico, autoeficacia, valor intrínseco, y la positiva, con ansiedad ante las pruebas. Estos resultados avalan la validez de la interpretación de las puntuaciones obtenidas con la escala TPS para esta muestra de adolescentes, lo que permitirá avanzar en la descripción y explicación del fenómeno de procrastinación académica en esta población.</t>
  </si>
  <si>
    <t>Procrastination, self-regulation, self-efficacy, academic achievement, test development.</t>
  </si>
  <si>
    <t>Avances en Psicología Latinoamericana, 2020, 38(3)</t>
  </si>
  <si>
    <t>https://doi.org/10.12804/revistas.urosario.edu.co/apl/a.8687</t>
  </si>
  <si>
    <t>Ana Karla Silva Soares, Daniely Fernandes Kamazaki, Sandra Elisa de Assis Freire</t>
  </si>
  <si>
    <t>Procrastinar academicamente é coisa de perfeccionista? Correlatos valorativos e da personalidade</t>
  </si>
  <si>
    <t>Procrastinating Academically is Something of a Perfectionist? Value and Personality Correlations</t>
  </si>
  <si>
    <t>The present study aimed at discerning the predictive power of personality traits, human values, and perfectionism towards academic procrastination, proposing an explanatory model. Participants were 348 undergraduates, most of them female (58.4 %), with a mean age of 22 years (SD = 5.9). They answered the Academic Procrastination Scale, the Almost Perfect Scale – Revised, the Basic Values Survey, the Big Five Inventory, and demographic questions. Based on regression analysis, an explanatory model was proposed where conscientiousness predicted the dimensions of perfectionism (adaptive and maladaptive) that in turn predicted academic procrastination. Results suggested a satisfactory fit of the model to the indices that contributes to the understanding of academic procrastination.</t>
  </si>
  <si>
    <t>Este estudio tuvo como objetivo comprender el poder predictivo de los rasgos de personalidad, los valores humanos y e perfeccionismo hacia la procrastinación académica, proponiendo un modelo explicativo. Participaron 348 estudiantes universitarios, la mayoría mujeres (58.4 %), con una edad media de 22 años (DE = 5.9). Estas respondieron a la Escala de Procrastinación Académica; la Escala de Casi Perfección Revisada; el Cuestionario de Valores Básicos; el Inventario de los Cinco Grandes Factores de la Personalidad y preguntas demográficas. A partir de un análisis de regresión, se propuso un modelo explicativo en el que la escrupulosidad predijo las dimensiones del perfeccionismo (adaptativo y desadaptativo) y estas, a su vez, predijeron la procrastinación académica. Los resultados apuntan a un ajuste satisfactorio de este modelo que contribuye a la comprensión de la procrastinación académica.</t>
  </si>
  <si>
    <t>Procrastination, perfectionism, values, personality tests, undergraduates.</t>
  </si>
  <si>
    <t>Avances en Psicología Latinoamericana, 2021, 39(1)</t>
  </si>
  <si>
    <t>https://doi.org/10.1590/psicodrama.v31.596</t>
  </si>
  <si>
    <t>Daniela de Figueiredo Ribeiro</t>
  </si>
  <si>
    <t>A DECOLONIALIDADE NA PESQUISA E PRÁTICA PSICODRAMÁTICAS: PELA SUPERAÇÃO DE EPISTEMICÍDIOS HISTÓRICOS</t>
  </si>
  <si>
    <t>DECOLONIALITY IN PSYCHODRAMATIC RESEARCH AND PRACTICE: OVERCOMING HISTORICAL EPISTEMICIDES</t>
  </si>
  <si>
    <t>This article reflects on the scientific anchoring of psychodramatic research and practice, questioning the colonial/modern perspective prevailing in the universe of Western science, and suggesting an approach to the decolonial thinking developed in the 21st century, in which historically disregarded epistemologies are resumed, such as the one in which the philosophical principles of Moreno’s work are located. The questions discussed about research in Psychodrama can be transported to the field of practices, generating questions related to the place of the psychodramatist in the relationship with the other, the way of elaborating the therapeutic problems/hypotheses and what is expected of the interventions, placing them beyond traditional modern binarisms.</t>
  </si>
  <si>
    <t>O presente artigo apresenta uma reflexão sobre o ancoramento científico da pesquisa e das práticas psicodramáticas, questionando a perspectiva colonial/moderna predominante no universo da ciência ocidental, e sugerindo uma aproximação com o pensamento decolonial que se desenvolve no século XXI, em que são retomadas epistemologias historicamente desconsideradas, como aquela em que se situam os princípios filosóficos morenianos. As questões discutidas acerca da pesquisa em Psicodrama podem ser transportadas para o campo das práticas, gerando questionamentos quanto ao lugar do psicodramatista na relação com o outro, a forma de elaboração dos problemas/hipóteses terapêuticas e o que se espera das intervenções, situando-as para além dos binarismos tradicionais modernos.</t>
  </si>
  <si>
    <t>Colonialism, Psychodrama, Jacob Levy Moreno, Knowledge.</t>
  </si>
  <si>
    <t>Revista Brasileira de Psicodrama, 2023, 31</t>
  </si>
  <si>
    <t>https://doi.org/10.1590/psicodrama.v31.592</t>
  </si>
  <si>
    <t>Mariângela Pinto da Fonseca Wechsler, Lúcia Helena Menezes Negri Nilson, Gelse Beatriz Monteiro</t>
  </si>
  <si>
    <t>PSICODRAMA PÚBLICO SP ON-LINE DURANTE A PANDEMIA DE COVID-19</t>
  </si>
  <si>
    <t>This paper aims to present reflections on the Psicodrama Público SP On-line sessions that took place between August 2020 and December 2021. The procedure used was the qualitative analysis of interviews, with the functional unit, the host and some participants, recorded after the realization of psychodramas. Four categories were created from the main themes presented. Two complementary movements were identified: one towards the imbalance and the other towards the attempt to restore it, in addition to a feedback between the categories and between the analyzed periods. It was observed that new processes of subjectivation were established in the group context marked by many sufferings in the pandemic period of COVID-19, facilitated by the release of spontaneity and creativity.</t>
  </si>
  <si>
    <t xml:space="preserve"> O objetivo deste trabalho é apresentar reflexões sobre as sessões de Psicodrama Público SP On-line ocorridas entre agosto de 2020 e dezembro de 2021. O procedimento utilizado foi a análise qualitativa de entrevistas com a unidade funcional, o anfitrião e alguns participantes, gravadas após a realização dos psicodramas. Foram criadas quatro categorias a partir dos temas protagônicos apresentados. Foram identificados dois movimentos complementares: um em direção ao desequilíbrio e outro em direção à tentativa de restaurá-lo,além de uma retroalimentação entre as categorias e entre os períodos analisados. Observou-se que se instauraram novos processos de subjetivação no contexto grupal marcados pelos múltiplos sofrimentos vivenciados no período pandêmico da COVID-19, facilitados pela liberação da espontaneidade e  criatividade,</t>
  </si>
  <si>
    <t>Psychodrama, COVID-2019, Qualitative Research, Systemic Approach, Interpersonal interaction.</t>
  </si>
  <si>
    <t>Revista Brasileira de Psicodrama</t>
  </si>
  <si>
    <t>https://doi.org/10.1590/psicodrama.v31.610</t>
  </si>
  <si>
    <t xml:space="preserve"> Cristiane Carvalho, Amanda Castro</t>
  </si>
  <si>
    <t>PSICODRAMA BIPESSOAL NO TRATAMENTO DO EMBOTAMENTO DA ESPONTANEIDADE DECORRENTE DA PANDEMIA DE COVID-19</t>
  </si>
  <si>
    <t>BIPERSONAL PSYCHODRAMA IN THE TREATMENT OF THE DULLNESS OF SPONTANEITY RESULTING FROM THE COVID-19 PANDEMIC</t>
  </si>
  <si>
    <t>The social isolation of recent years has restricted people’s freedom and intensified online psychodrama in the pandemic. This article aims to understand how online bipersonal psychodrama can treat the dullness of spontaneity resulting from social isolation during the COVID-19 pandemic, including stages, instruments and techniques of care. Five sessions of bipersonal psychodrama were performed online, depending on the context of the COVID-19 pandemic. Social isolation can blunt spontaneity. The approach of bipersonal psychodrama with its techniques provides a basis for distance practice and allows recognizing cultural conserves, new possibilities for role playing and training spontaneity for survival after the COVID-19 pandemic,</t>
  </si>
  <si>
    <t>El aislamiento social restringió la libertad de las personas e intensificó el psicodrama en línea en la pandemia. Este artículo tiene como objetivo comprender cómo el psicodrama bipersonal en línea puede tratar la torpeza de la espontaneidad resultante del aislamiento social en la pandemia de COVID-19, incluidas las etapas, los instrumentos y las técnicas de atención. Se realizaron cinco sesiones de psicodrama bipersonal en línea, dependiendo del contexto de la pandemia de COVID-19. El aislamiento social puede embotar la espontaneidad. El enfoque del psicodrama bipersonal con sus técnicas, aporta fundamentación a la práctica a distancia y permite reconocer reservas culturales, nuevas posibilidades de desempeño de roles y entrenar la espontaneidad para la supervivencia después de la pandemia de COVID-19.</t>
  </si>
  <si>
    <t>Anxiety, Social isolation, Psychodrama, COVID-19.</t>
  </si>
  <si>
    <t>https://doi.org/10.1590/psicodrama.v31.591</t>
  </si>
  <si>
    <t>Luiza Guimarães , Valéria Cristina de Albuquerque Brito</t>
  </si>
  <si>
    <t>O MEDO PRECEDE O ATO CRIATIVO: O FAZER PSICODRAMÁTICO VIRTUAL EM MEIO À PANDEMIA CAUSADA PELA COVID-19</t>
  </si>
  <si>
    <t>FEAR PRECEDES THE CREATIVE ACT: THE PSYCHODRAMATIC ONLINE ACTUATION THROUGHOUT THE COVID-19 PANDEMIC</t>
  </si>
  <si>
    <t>The COVID-19 health emergency caused a sudden change in people’s lifestyles, both personally and professionally. In this scenario of fear and uncertainty, the demand for psychotherapy increased and was redirected to a virtual context. The present study aims to understand how a group of psychodrama therapists dealt with the atypical scenario of social isolation. Based on a psychodramatic group interview, it was possible to identify axes of meaning in the interactions between the participants and to discuss the concepts of spontaneity and cultural conservation in psychodramatic psychotherapy. It is concluded that the feeling of fear was an initiator for changes in the practices of the psychodramatists interviewed, confirming the Morenian adage: fear precedes the creative act,</t>
  </si>
  <si>
    <t>La emergencia sanitaria por el COVID-19 ha supuesto un cambio repentino en el estilo de vida de las personas, tanto a nivel personal como profesional. Con el escenario de miedo e incertidumbre, la demanda de psicoterapia aumentó y se trasladó al contexto virtual. El presente estudio tiene como objetivo comprender cómo un grupo de psicodramatistas psicoterapeutas afrontó este escenario atípico provocado por el aislamiento social. A partir de una entrevista grupal psicodramática, fue posible identificar ejes de sentido en las interacciones entre los participantes y discutir los conceptos de espontaneidad y conservación cultural en la psicoterapia psicodramática. Se concluye que el sentimiento de miedo fue un iniciador de cambios en las prácticas de los psicodramatistas entrevistados, confirmando el adagio de Moren: el miedo precede al acto creativo.</t>
  </si>
  <si>
    <t>Psychotherapy psychodramatic, Online psychotherapy, Spontaneity, Cultural conserve.</t>
  </si>
  <si>
    <t>https://doi.org/10.5354/0719-0581.2021.56512</t>
  </si>
  <si>
    <t>https://doi.org/10.22235/cp.v14i1.2078</t>
  </si>
  <si>
    <t>Ana Karla Silva Soares,  José Alberto Lechuga de Andrade, Maria Gabriela Costa Ribeiro</t>
  </si>
  <si>
    <t>Assessing the role of academic procrastination and subjective well-being in predicting satisfaction with the postgraduate program</t>
  </si>
  <si>
    <t>The present study aimed to know the extent to which academic procrastination and subjective well-being are related to satisfaction with post-graduation. Participants were 263 postgraduate students, with a mean age of 29 years (SD = 6.48), with the majority of males (67.3%), single (60.1%) and the master (58%), who responded to the Academic Procrastination Scale, Scale of Satisfaction with the Postgraduate Program, Life Satisfaction Scale, Positive and Negative Affect Schedule and demographic questions. The results indicated that academic procrastination (-) and subjective well-being (+) predicted satisfaction with post-graduation. This tested model showed adequate fit indicators (χ²/g. l = 3.18, GFI = 0.98, CFI = 0.97, RMSEA = 0.048 and Pclose = 0.09). It may be concluded that academic procrastination and subjective well-being are important variables to understand the satisfaction with the postgraduate, favoring interventions that provide better adaptation to the postgraduate context.show the validity of the MBPQS to assess the sensitivity of caregivers of children with ASD.</t>
  </si>
  <si>
    <t>life satisfaction, procrastination, well-being, postgraduate students.</t>
  </si>
  <si>
    <t>Carmen María Hernández Garre, María Dolores López Justiciia, Eva María Olmedo Moreno</t>
  </si>
  <si>
    <t xml:space="preserve">EVALUACIÓN DE LA SATISFACCIÓN DE ESTUDIANTES
UNIVERSITARIOS DE NUEVO INGRESO CON EL PROGRAMA
E.S.C.L.O.S.A.: EXPERIENCIA DE UN PROGRAMA DE ORIENTACIÓN </t>
  </si>
  <si>
    <t>SATISFACTION ASSESSMENT OF FRESHMEN UNIVERSITY BY "ESCLOSA"
PROGRAMME: A GUIDANCE PROGRAMME EXPERIENCE</t>
  </si>
  <si>
    <t>Academic adjustment of novel students in university level involve a complex process with
demanded requirements on several scenes, being needed a High Education Guidance that ensure
attention to different aspects both academic and socio personal of students. Realizing there these
potential needs at the beginning of his academic career. Should be a priority for universities,
because they are linked to the student´s academic performance and their retention at institutions.
This paper shows a summarized development of a guidance programme and psycho-pedagogical
intervention to facilitate the initial adjustment of these students. The main aim was related to train,
guide and qualify about academic skills (reading comprehension, spelling, habits, study techniques
and self-regulation) and socio-personal or social skills to students group of Bachelor to become
Kindergarten Teachers, enrolled in the Faculty of Education at University of Granada. Having
analyzed previously needs related to all those variables published in studies by López–Justicia,
Hernandez , Jiménez , Polo y Chacón (2008) and López- Justicia , Hernández , Jiménez , Polo,
Chacón y González ( 2008). The programme was organized around different workshops from a
theoretical and practical structure. The assessment outcomes shows that activities have been
interesting and useful for users, having stressed its importance for their training and refreshing of
topics proposed.</t>
  </si>
  <si>
    <t>La adaptación académica de estudiantes noveles al ámbito universitario supone un proceso
complejo en el que se demandan exigencias a todos los niveles, siendo necesaria una orientación
en Educación Superior que garantice la atención en los diferentes aspectos, tanto académicos
como sociopersonales de los estudiantes. En el artículo se presenta, de forma sintética la
descripción e implementación así como la evaluación de un programa de orientación e
intervención psicopedagógica para facilitar la adaptación de estudiantes universitarios noveles. El
objetivo fundamental de la actividad fue formar, orientar y capacitar sobre estrategias académicas
(lectura comprensiva, ortografía, hábitos, técnicas de estudio y autorregulación) y sociopersonales
(habilidades sociales) a un grupo de estudiantes universitarios de la titulación de Maestro en
Educación Infantil, matriculados en la Facultad de Ciencias de la Educación de la Universidad de
Granada. Habiéndose analizado previamente las necesidades relacionadas con dichas variables
las cuales fueron publicadas en los estudios de López-Justicia, Hernández, Jiménez, Polo y Chacón (2008) y López-Justicia, Hernández, Jiménez, Polo, Chacón y González (2008). El
programa se organizó en diferentes talleres con una estructura teórico-práctica.
Los resultados obtenidos de la valoración del programa permiten concluir que la iniciativa llevada
a cabo ha sido de interés y utilidad para los participantes, al haber destacado la importancia de la
actividad para su formación, así como el interés por los temas propuestos.</t>
  </si>
  <si>
    <t>: University students, Guidance, Academic adjustment, Academic success, Dropout</t>
  </si>
  <si>
    <t>Revista Española de Orientación y Psicopedagogía</t>
  </si>
  <si>
    <t>Redalyc,</t>
  </si>
  <si>
    <t>https://doi.org/10.35622/j.rie.2023.05.006.es</t>
  </si>
  <si>
    <t xml:space="preserve">Lina Vergara, Jorge Navarro, Abigail Serpa, sneila Martínez, Jair Montes
</t>
  </si>
  <si>
    <t>Procrastinación académica en estudiantes de educación secundaria y media</t>
  </si>
  <si>
    <t>Academic procrastination in secondary and high school students</t>
  </si>
  <si>
    <t>El objetivo de la investigación fue establecer la relación entre procrastinación</t>
  </si>
  <si>
    <t>autorregulación académica, curso académico, procrastinación
académica.</t>
  </si>
  <si>
    <t>Revista Innova Educación</t>
  </si>
  <si>
    <t>https://doi.org/10.6018/reifop.513311</t>
  </si>
  <si>
    <t>Yana-Salluca, M., Adco-Valeriano, D.Y., Alanoca-Gutierrez, R. &amp; Casa-Coila, M.D</t>
  </si>
  <si>
    <t>Adicción a las redes sociales y la procrastinación académica en adolescentes peruanos en tiempos de coronavirus Covid-19</t>
  </si>
  <si>
    <t>Addiction to social networks and academic procrastination in Peruvian adolescents in times of coronavirus Covid-19</t>
  </si>
  <si>
    <t>El objetivo de este estudio fue determinar la relación entre la adicción a las redes sociales y la procrastinación académica en tiempos de coronavirus (COVID-19) en los estudiantes de educación básica regular (EBR) de una institución educativa (IE) públicade Perú. La población estuvo conformada por 1.255 estudiantes de ambos sexos, de entre 12 a 17 años de edad, y se configuró el muestreo no probabilístico, inducido por conveniencia. Se utilizó, para el análisis estadístico, el programa SPSS V.25; asimismo, se aplicó dos cuestionarios con una validez y confiabilidad mayor a 90. No obstante, también se utilizó los Coeficientes de Gamma y Dde Somers para detectar el grado y sentido de asociación. Los resultados muestran una correlación alta y muy significativa entre la adicción a las redessociales y la procrastinación académica (r=0.710; p=0.01). Por lo descrito, la adicción ha tenido un aumento en tiempos de confinamiento correspondiéndole una mayor procrastinación</t>
  </si>
  <si>
    <t>Redes sociales;adicción;COVID-19;educación a distancia;procrastinación</t>
  </si>
  <si>
    <t>español</t>
  </si>
  <si>
    <t>Revista Electrónica Interuniversitaria de Formación del Profesorado</t>
  </si>
  <si>
    <t>https://www.medigraphic.com/cgi-bin/new/resumen.cgi?IDARTICULO=98412</t>
  </si>
  <si>
    <t>Ana G. Gutiérrez García1 , Miguel Huerta Cortés2 y María Gerarda Landeros Velázquez3 Universidad Veracruzana</t>
  </si>
  <si>
    <t>RELACIÓN ENTRE FUNCIONES EJECUTIVAS Y HÁBITOS DE ESTUDIO CON LA PROCRASTINACIÓN ACADÉMICA DE ESTUDIANTES DE BACHILLERATO</t>
  </si>
  <si>
    <t>RELATIONSHIP BETWEEN EXECUTIVE FUNCTIONS AND STUDY HABITS WITH ACADEMIC PROCRASTINATION IN HIGH SCHOOL STUDENTS</t>
  </si>
  <si>
    <t>Procrastination is a widespread phenomenon in educational settings. This study aimed to determine the relationship between academic procrastination regarding study habits and self-reported executive functions in high school students. In a sample of 52 students, the following instruments were applied: Academic Procrastination Scale (APS), Study Habits Inventory (SHI), Behavior Rating Inventory of Executive Function (BRIEF® ) and as a control variable, anxiety was measured using the Beck Anxiety Inventory (BAI). The results indicated that high school students had moderate procrastination scores that were negatively correlated with the SHI scores. A significant correlation was also found between the APS and the scales associated with the Metacognition Index (MI) as measured by BRIEF® . It is concluded that students who procrastinate have difficulty organizing, planning and assimilating school content. The implementation of strategies for study habits in high school students is suggested, which would result in an impact on their metacognition.</t>
  </si>
  <si>
    <t>La procrastinación es un fenómeno generalizado en entornos educativos. El presente estudio tuvo como objetivo determinar la relación entre la procrastinación académica con los hábitos de estudio y las funciones ejecutivas autoinformadas en estudiantes de bachillerato. A 52 estudiantes se les aplicaron los instrumentos: Escala de Procrastinación Académica (EPA), Inventario de Hábitos de Estudio (IHE), Inventario de Calificación de Comportamiento de la Función Ejecutiva (BRIEF) y la ansiedad a través del Inventario de Ansiedad de Beck (BAI). Los resultados indicaron que los estudiantes del bachillerato tuvieron puntajes moderados de procrastinación que se correlacionaron negativamente con los puntajes obtenidos en IHE. También se encontró una correlación significativa entre el EPA y las escalas asociadas al índice de metacognición que mide el BRIEF. Se concluye que los estudiantes que procrastinan tienen dificultades para organizar, planear y asimilar los contenidos escolares, por lo que requieren la implementación de estrategias en los hábitos de estudio, con impacto en su metacognición.</t>
  </si>
  <si>
    <t>academic procrastination, study habits, executive functions, metacognition.</t>
  </si>
  <si>
    <t>Revista Electrónica de Psicología Iztacala</t>
  </si>
  <si>
    <t>https://doi.org/10.17162/rccs.v13i1.1350</t>
  </si>
  <si>
    <t>Querevalú Nabarro, F., &amp; Echabaudes Ilizarbe, R.</t>
  </si>
  <si>
    <t>Procrastinación académica y ansiedad frente a los exámenes en estudiantes de 3° a 5° del nivel secundario en colegios de Lima</t>
  </si>
  <si>
    <t>Academic procrastination and exam anxiety in students from 3 to 5 of secondary level in schools in Lima</t>
  </si>
  <si>
    <t>To determine  the relationship between academic procrastination and anxiety in third, fourth and fifth year students at the secondary level. Methodology: Quantitative approach, non-experimental design,  cross-sectional  and  correlational  in  scope,  since  the  variables  were  not  manipulated,  it  was  measured at a certain time and it is sought to determine if there is a relationship between academic procrastination  and  anxiety  about  exams.  The  instruments  used  were  the  Academic  Procrastination  Scale (EPA) and the Self-Assessment Inventory of Exam Anxiety (IDASE). The sample consisted of 280 students from two Adventist schools in Lima, who range between the ages of 14 and 17 of both sexes. Results: There is a significant relationship between academic procrastination and test anxiety (rho = 0.118, p = 0.05), as well as in its dimension of postponement of activities and test anxiety (rho = 0.152 *, p = 0.011). Finally, it was found that the academic self-regulation dimension is not related to exam anxiety (rho = 0.091, p = 0.131). Conclusion: Therefore, there is a significant relationship between academic procrastination and exam anxiety in high school students</t>
  </si>
  <si>
    <t>Determinar  la  relación  entre  procrastinación  académica  y  ansiedad  en  estudiantes  de  tercero, cuarto y quinto año del nivel de secundaria. Metodología: De enfoque cuantitativo, diseño no  experimental,  de  corte  transversal  y  de  alcance  correlacional,  ya  que  no  se  manipularon  las  variables,  se  midió  en  un  momento  determinado  y  se  busca  determinar  si  existe  relación  entre  la  procrastinación académica y ansiedad ante los exámenes. Los instrumentos utilizados fueron Escala de Procrastinación Académica (EPA) y el Inventario de autoevaluación de la Ansiedad ante Exámenes (IDASE). La muestra estuvo conformada por 280 estudiantes de dos colegios Adventistas de Lima, que oscilan entre las edades de 14 y 17 años de ambos sexos. Resultados: Existe relación significativa entre  la  procrastinación  académica  y  ansiedad  frente  a  los  exámenes  (rho=  0.118,  p=0.05),  así como en su dimensión de postergación de actividades y ansiedad ante los exámenes (rho=0.152*, p=0.011). Finalmente, se encontró que la dimensión de autorregulación académica no se relaciona con la ansiedad ante los exámenes (rho=0.091, p=0.131). Conclusión: Por lo tanto, existe relación significativa entre la procrastinación académica y ansiedad frente a los exámenes en los estudiantes del nivel secundario.</t>
  </si>
  <si>
    <t>Procrastinación académica, Ansiedad ante los exámenes y postergación académica</t>
  </si>
  <si>
    <t>Revista Científica De Ciencias De La Salud</t>
  </si>
  <si>
    <t>https://www.revistas-historico.upel.edu.ve/index.php/sinopsis_educativa/article/view/8856/5401</t>
  </si>
  <si>
    <t>Víctor Andrés Peñates Montes</t>
  </si>
  <si>
    <t>LA TAREA ESCOLAR COMO REFUERZO A LOS TRATAMIENTOS DE LA PROCRASTINACIÓN ACADÉMICA</t>
  </si>
  <si>
    <t>SCHOOL HOMEWORK AS A REINFORCEMENT OF THE ACADEMIC PROCRASTINATION TREATMENTS</t>
  </si>
  <si>
    <t>This article is the product of an investigation’s preview which objective is to build a homework assignation model that reinforce the academic procrastination treatments in the students of an elementary, high and college educative institution. According to Angarita (2012), the treatments by themselves have not shown clear results in the interventions, so as the homework is the critical element for the students to decide to procrastinate or do not, it can be an effective complement that allows mitigating the procrastination; as Murillo and Martínez-Garrido (2014) assure, homework benefit not only the cognitive but also the
socio-affective development of the student, if they are used by the teacher in the
classroom dynamic. In order to accomplish the objective, the Participative Action
investigation framed in the Socio-Critic paradigm will be used, making use of
the constructionism and the inter-subjectivity in the key informants of the investigation. Accordingly, firstly the procrastination in the students of the educative
institution Altos del Rosario in Sincelejo, Colombia, will be diagnosed. Then, a
participative action plan will be built to unify the didactic-conceptual propose “Tarea Escolar Asistida” (“Assisted Homework”) as support of the treatments used
against procrastination in that educative institution. Afterward, the action plan will
be implemented and, when it is finished, the reflection and interpretation of the
results based on the benefits obtained in that integration will be done, which will
be analyzed to finally reveal a homework assignation model that contributes to
the fight against procrastination on the studied context. That model will be effective as a reinforcement of the previously mentioned treatments only if the teacher
takes into account the class design, the level and the type of procrastination of
each intervened student.</t>
  </si>
  <si>
    <t>Este escrito es producto de un avance de una investigación que pretende construir un modelo de asignación de tareas escolares que refuerce los tratamientos de la procrastinación académica en estudiantes de una institución educativa en los niveles primaria, secundaria y media académica. Puesto que, según Angarita (2012), los tratamientos por sí solos no han mostrado resultados claros en las intervenciones, por lo que la tarea escolar, al ser el elemento crítico por el cual los educandos deciden o no procrastinar, puede ser un complemento efectivo que logre mitigar tal procrastinar, pues, como aseveran Murillo y Martínez-Garrido (2014), las tareas benefician tanto el desarrollo cognitivo como socio-afectivo del estudiante si éstas son usadas por el docente en la dinámica del aula. Para conseguir el propósito se va a utilizar el método de Investigación-acción Participativa en el marco del Paradigma Socio-Crítico, acudiendo al Construccionismo y la intersubjetividad en los actores clave de la investigación. Por consiguiente, primero se va a diagnosticar la procrastinación en los estudiantes de la institución educativa Altos del Rosario de Sincelejo-Colombia. Luego, se construirá un plan de acción participativo con el fin de integrar la propuesta conceptual didáctica “Tarea Escolar Asistida” como apoyo a los tratamientos usados contra la procrastinación en tal institución educativa. Seguida a esta fase se pondrá en marcha el plan de acción y, una vez finalizado, se realizará la reflexión e interpretación de los resultados con base en los beneficios obtenidos en tal integración, los cuales serán analizados para develar finalmente un modelo de asignación de tareas escolares que contribuya a combatir el procrastinar en el entorno estudiado. Tal modelo será eficaz como refuerzo de los tratamientos en mención siempre que el docente tenga en cuenta, en el diseño de las clases, el nivel y tipo de procrastinación de cada estudiante intervenido</t>
  </si>
  <si>
    <t>Procrastinación académica, Tarea escolar, Tarea escolar asistida, Investigación, acción participativa, Modelo de tarea escolar</t>
  </si>
  <si>
    <t>Sinopsis Educativa - Revista venezolana de investigación,</t>
  </si>
  <si>
    <t>https://doi.org/10.17162/rccs.v2i15.1896</t>
  </si>
  <si>
    <t>Luz Victoria Araujo Morales, Lesly Santisteban Salvador</t>
  </si>
  <si>
    <t>Adicción a redes sociales, procrastinación académica y satisfacción familiar en estudiantes de secundaria en instituciones educativas privadas adventistas, de la región San Martín, durante la emergencia sanitaria, 2021</t>
  </si>
  <si>
    <t>Addiction to social networks, academic procrastination and family satisfaction in high school students in private Adventist educational institutions, in the San Martin region, during the health emergency, 2021</t>
  </si>
  <si>
    <t>to determine if there is a significant relationship between addiction to social networks, academic procrastination and family satisfaction in high school students in private Adventist educational institutions  in  the  San  Martín  region,  during  the  health  emergency,  2021.  Methodology:  Non-experimental design of a descriptive correlational type, cross-sectional study with a population of 500 high school students from 4 private Adventist institutions in the city of Tarapoto of both sexes between the ages of 12 and 18, to whom the Social Networks Addiction Scale, Academic Procrastination Scale, and Social Media Scale were applied. family satisfaction – FSS. Results: The results showed that there is a significant relationship between addiction to social networks and academic procrastination (R= 0.108; p&lt;0.016). In the same way, in the results obtained, it was possible to show that there is a significant relationship between the use of social networks and family satisfaction (-0.093*; p&gt;0.039). Conclusion: There is a significant relationship between addiction to social networks and academic</t>
  </si>
  <si>
    <t>Determinar si existe relación significativa entre adicción a redes sociales, procrastinación académica y satisfacción familiar en estudiantes de secundaria en instituciones educativas privadas adventistas  de  la  región  San  Martín,  durante  la  emergencia  sanitaria,  2021.  Metodología:  Diseño  no  experimental  de  tipo  descriptivo  correlacional,  de  corte  transversal  con  una  población  de  500  estudiantes de secundaria de 4 instituciones adventistas privadas de la ciudad de Tarapoto de ambos sexos de entre 12 a 18 años a quienes se le aplicó la Escala de adicción a redes sociales, Escala de procrastinación académica y Escala de satisfacción familiar – FSS. Resultados: Los resultados demostraron  que  existe  relación  significativa  entre  adicción  a  redes  sociales  y  procrastinación académica (R= 0.108; p&lt;0.016). Del mismo modo en los resultados obtenidos se pudo evidenciar que sí existe relación significativa entre el uso de las redes sociales y satisfacción familiar (-0.093*; p&gt;0,039). Conclusión: Existe relación significativa entre adicción a redes sociales y procrastinaciónacadémica, del mismo modo, se pudo evidenciar que, sí existe relación significativa entre el uso delas  redes  sociales  y  satisfacción  familiar,  es  decir  que,  a  mayor  uso  de  las  redes  sociales,  mayorprobabilidad de evidenciar procrastinación y mayores efectos negativos en la satisfacción familiar</t>
  </si>
  <si>
    <t>Adicción, procrastinación, satisfacción familiar, redes sociales, adolescentes</t>
  </si>
  <si>
    <t>Revista Científica De Ciencias De La Salud,</t>
  </si>
  <si>
    <t>https://doi.org/10.15658/rev.electron.educ.pedagog21.11050905</t>
  </si>
  <si>
    <t>López-Frías, María-Fernanda; González-Angulo, Pedro; López-Cocotle, José-Juan; Camacho-Martínez, Jasmín U; Ramón-Ramos, Alexia</t>
  </si>
  <si>
    <t>Procrastinación académica en estudiantes de
enfermería de una Universidad de México</t>
  </si>
  <si>
    <t>Academic procrastination in nursing students of a University of Mexico</t>
  </si>
  <si>
    <t>Academic procrastination among students in tertiary education takes on vital
relevance when considering its impact on academic performance and physical and
mental well-being. The objective was to determine the level of academic procrastination in nursing students from a university in Mexico. Thus, a quantitative, descriptive,
correlational and cross-sectional study was performed in a sample of 113 students,
it was also used the Procrastination Assessment Scale-Students scale and the Mann
Whitney U tests and the Spearman correlation coefficient. The results showed that
55.8% of the students presented a high level of academic procrastination, the activities
that are most postponed are those of writing an end-of-course paper
and studying for the exams , there was a low tendency to stop procrastinating , the main reasons for procrastinating are the lack of energy and
self-control , lack of assertiveness and confidence ,
there is a significant relationship between the postponement of studying for exams
and the lack of assertiveness and confidence . Academic procrastination
is a behavior present among nursing students regarding end-of-course papers or
assessment activities, the main cause is the lack of energy and self-control of behavior,
despite this, students show little intention to stop procrastinating.</t>
  </si>
  <si>
    <t>La procrastinación académica en los estudiantes de nivel superior toma una vital relevancia al considerar su impacto en el desempeño académico y el bienestar físico y mental. El objetivo fue determinar el nivel de procrastinación académica
en estudiantes de enfermería de una universidad de México. Estudio cuantitativo, descriptivo, correlacional y transversal en una muestra de 113 estudiantes, se utilizó la escala Procrastination Assessment Scale-Students y las pruebas U de Mann Whitney
y el coeficiente de correlación de Spearman. El 55.8% de los estudiantes presentaron alto nivel de procrastinación académica, las actividades que más se posterganson las de escribir un trabajo de final de curso y estudiar para los exámenes , se observó baja tendencia para dejar de procrastinar, las principales razones para procrastinar son la falta de energía y autocontrol , la falta de asertividad y confianza , existe relación significativa entre la postergación de estudiar para los exámenes y la falta de asertividad y confianza . La procrastinación académica es una conducta presente entre los estudiantes de enfermería y en actividades referentes al final de curso o evaluación de conocimientos, la principal causa es la falta de energía y autocontrol de la conducta, a pesar de esto, los estudiantes muestran poca intención para dejar de procrastinar.</t>
  </si>
  <si>
    <t xml:space="preserve"> rendimiento académico (Tesauro); análisis y desempeño de tareas, educación superior, estudiantes de enfermería, procrastinación</t>
  </si>
  <si>
    <t>Revista Electrónica en Educación y Pedagogía.</t>
  </si>
  <si>
    <t>https://sociotam.uat.edu.mx/index.php/SOCIOTAM/article/view/190</t>
  </si>
  <si>
    <t>Daniel CANTÚ CERVANTES, Jorge A. LERA MEJÍA  y Arturo AMAYA AMAYA</t>
  </si>
  <si>
    <t>PROCRASTINACIÓN ACADÉMICA EN EL ALUMNADO DE DOS INSTITUCIONES DE EDUCACIÓN MEDIA SUPERIOR EN TAMAULIPAS</t>
  </si>
  <si>
    <t>The objective of this study was to identify the level of academic procrastination of Fifth Semester students from two Higher Secondary Educa-tion institutions in Tamaulipas, Mexico (School Cycle 2019-2020). This study  was  conducted  under  a  quantitative  approach  with  a  descriptive  transactional  design,  using  the  Busko  Academic  Procrastination  Scale  (1998), adapted by Barraza and Barraza, S. (2018). It was applied to a population of 41 students (25 males and 16 females) in prep schools No. 1  “Ing.  Marte  R.  Gómez”  and  No.  2  “Lic.  Aniceto  Villanueva  Martí-nez”.The  results  show  very  poor  academic  self-regulation  and  a  proclivity  towards postponement of activities. No significant differences (p&gt; 0.05) in  academic  procrastination  were  found  between  male  and  female  stu-dents.</t>
  </si>
  <si>
    <t>Este estudio tuvo el objetivo de identificar el nivel de procrastinación aca-démica de los alumnos de Quinto Semestre de dos instituciones de edu-cación media superior en Tamaulipas, México, en el Ciclo Escolar 2019-2020. Se trabajó bajo un enfoque cuantitativo con diseño transeccional descriptivo, mediante la Escala de Procrastinación Académica de Busko (1998),  adaptada  por  Barraza  y  Barraza,  S.  (2018),  que  fue  aplicada  a  una población de 41 alumnos pertenecientes al mismo grado de las escue-las preparatorias No. 1 “Ing. Marte R. Gómez” (N=19, Edad: M=16.95, DE=0.524, Max=18, Min=16) y No. 2 “Lic. Aniceto Villanueva Martí-nez”  (N=22,  Edad:  M=16.94,  DE=0.486,  Max=18,  Min=16),  con  una  población  conformada  por  25  varones  (Edad:  M=16.92,  DE=0.493,  Max=18, Min=16) y 16 mujeres (Edad: M=17.00, DE=0.516, Max=18, Min=16). Los resultados muestran una autorregulación académica muy deficiente y  una  proclividad  hacia  la  postergación  de  actividades  en  los  alumnos.  Además, no se encontraron diferencias significativas (p&gt;0.05) sobre pro-crastinación académica entre estudiantes varones y mujeres,</t>
  </si>
  <si>
    <t>procrastinación  académica,  educación  media  su-perior, Tamaulipas.</t>
  </si>
  <si>
    <t>Revista Internacional de Ciencias Sociales y Humanidades SOCIOTAMVol. XXIX, N. 2 (2019), pp. 29-51</t>
  </si>
  <si>
    <t>https://doi.org/10.17162/au.v11i4.759apuntesuniversitarios.upeu.edu.pe</t>
  </si>
  <si>
    <t>Gilber Chura Quispe, Sugey Milagros Calderón Carazas, María Sonia Castro Marrón, Amparo Verástegui Quintanilla</t>
  </si>
  <si>
    <t>Academic procrastination: a descriptive study with high school students</t>
  </si>
  <si>
    <t>The objective of the study was to identify the level of academic procrastination of secondary school students in Tacna in distance education. The approach was quantitative, with a non-experimental design and descriptive-transversal type. The sample consisted of 338 secondary school students. The instrument used was the "Academic Procrastination Scale (EPA)" with adequate validity and reliability indexes. The results show that, in the procrastination of activities, most students present an average level (54 %) and in academic self-regulation it is high (49.70 %), but a quarter showed low  levels  (24.85  %).  There  is  a  difference  between  grade  levels  (p=0.013  and  0.001)  and,  in addition, male students (p=0.000 and 0.000), students from private institutions (p=0.000 and 0.002) and  those  who  do  not  consider  themselves  academically  good  (p=0.000  and  0.000)  tend  to procrastinate more and show less academic self-regulation. It was concluded that a high level of procrastination does not predominate among students, but there are significant differences among sociodemographic variables.</t>
  </si>
  <si>
    <t>El objetivo del estudio fueidentificar el nivel de procrastinación académica de los estudiantes de educación secundaria de Tacna en la educación a distancia. El enfoque fue cuantitativo, con diseño no experimental y tipodescriptivo-transversal. La muestra estuvo constituida por338 estudiantesde secundaria. El instrumento empleado fue la “Escala de Procrastinación Académica (EPA)”con adecuados índices de validez y confiabilidad. Los resultadosmuestranque,en la postergación de actividades, la mayoría de estudiantes presenta un nivel promedio (54 %) y en la autorregulación académica es alto (49.70%), pero una cuarta parte mostró bajos niveles (24.85 %). También, seencontródiferencia entre los grados de estudios (p=0.013 y 0.001)y los estudianteshombres(p=0.000 y 0.000), de instituciones privadas(p=0.000 y 0.002)y quienesno se autoconsideran buenos académicamente(p=0.000 y 0.000), quetienden a postergar más sus actividades y a mostrar menor autorregulación académica. Se concluyó que no predomina unalto nivel de procrastinación en los estudiantes, pero sí existendiferencias significativas entre las variables sociodemográficas</t>
  </si>
  <si>
    <t>Procrastinación  académica,  educación  secundaria,  autorregulación  académica, educación a distancia.</t>
  </si>
  <si>
    <t>Revista de Investigación Apuntes Universitarios</t>
  </si>
  <si>
    <t>https://doi.org10.21865/RIDEP51.2.04</t>
  </si>
  <si>
    <t>Díaz-Morales, Juan</t>
  </si>
  <si>
    <t>Procrastinación: Una Revisión de su Medida y sus Correlatos</t>
  </si>
  <si>
    <t>Procrastination: A Review of Scales and Correlates</t>
  </si>
  <si>
    <t xml:space="preserve">Procrastination is the general tendency to postpone the start and/or end of tasks planned to be performed in a
given time. Such a tendency to postpone is usually accompanied by subjective discomfort and not only is it a
question of low responsibility and time management, but it is a real problem of self-regulation at the cognitive, affective and behavioral levels. In this review an overview of the research carried out on procrastination with Spanish people is provided. The review is organized in the following sections:
conceptual framework of procrastination, measurement instruments, prevalence and differences according to
age, sex and occupation, structural models, types of procrastination and correlates (personality styles,
temporal perspective, morningness-eveningness).
</t>
  </si>
  <si>
    <t>La procrastinación consiste en la tendencia generalizada a aplazar el inicio y/o finalización de tareas
planificadas para ser realizadas en un tiempo determinado. Tal tendencia a la postergación suele
acompañarse de malestar subjetivo y no sólo es una cuestión de baja responsabilidad y gestión del tiempo,
sino que supone un verdadero problema de auto-regulación a nivel cognitivo, afectivo y conductual. En este
artículo de revisión se proporciona una visión general de la investigación realizada sobre procrastinación en
población española organizada en los siguientes apartados: marco conceptual de la procrastinación,
instrumentos de medida, prevalencia y diferencias según edad, sexo y ocupación, modelos estructurales,
tipos de procrastinación y correlatos (estilos de personalidad, perspectiva temporal, matutinidadvespertinidad).</t>
  </si>
  <si>
    <t>procrastinación, instrumentos de medida, prevalencia, personalidad, perspectiva temporal, matutinidad-vespertinidad</t>
  </si>
  <si>
    <t>Revista Iberoamericana de Diagnóstico y Evaluación</t>
  </si>
  <si>
    <t>https://doi.org/10.12804/revistas.urosario.edu.co/revsalud/a.11664</t>
  </si>
  <si>
    <t xml:space="preserve">Esmeralda Ramírez-Gil, Gabriela Reyes-Castillo, José Luis Rojas-Solís, Rocío Fragoso-Luzuriaga  </t>
  </si>
  <si>
    <t>Estrés académico, procrastinación y usos del Internet en universitarios durante la pandemia por COVID-19</t>
  </si>
  <si>
    <t>Academic Stress, Procrastination, and Internet Uses Among College Students During the covid-19 Pandemic</t>
  </si>
  <si>
    <t>Introduction:  The  covid-19  pandemic  has  affected  educational  practices,  turning  the  information  and  communication technologies and the Internet into essential means to continue academic activities while increasing the risk of students misusing these tools, favoring phenomena such as procrastination. This study aimed to analyze the relationship between academic stress, problematic Internet use, social media addiction, and academic procrastination. Materials and methods: In this quantitative, non-experimen-tal, and cross-sectional study, the sisco inventory for academic stress, cupi for problematic Internet use, smas-sf for addiction to social networks, and academic procrastination scale were used. The sample was made  up  of  448  Mexican  university  students  aged  17–34  years.  Results: Significant differences were found by sex in terms of reactions to academic stress and in the category of self-regulation, where men indicated low self-regulation. Moreover, a positive and significant relationship was found between the use  of  social  networks  and  academic  procrastination  in  women  and  the  problems  due  to  the  use  of  social networks and psychological reactions to stress in men. Conclusion: The change from face-to-face to virtual modality has led to consequences such as academic stress, procrastination, and inappropriate use of the Internet among university students.</t>
  </si>
  <si>
    <t xml:space="preserve">Introducción: la pandemia por covid-19 repercutió en las prácticas educativas y convirtió a las tecnologías de la información y la comunicación —sobre todo Internet— en medios indispensables para continuar con las actividades académicas; pero a la par incrementaron el riesgo de que los estudiantes usen mal estas herramientas y con ello aparezcan fenómenos como la procrastinación. Por tanto, el objetivo fue analizar la relación entre el estrés académico, el uso problemático de Internet, la adicción a las redes sociales  y  la  procrastinación  académica.  Materiales  y  métodos:  estudio  cuantitativo,  no  experimental, de corte transversal. Se utilizó el inventario sisco de estrés académico, el cupi para uso problemático de Internet, la smas-sf de adicción a redes sociales y la Escala de Procrastinación Académica.La muestrala conformaron 448 estudiantes universitarios mexicanos entre los 17 y los 34 años. Resultados: se hallaron diferencias significativas por sexo, en cuanto a las reacciones ante el estrés académico, y en la categoría de la autorregulación, donde los hombres indicaron una baja autorregulación. Por su parte, en la sub-muestra de mujeres se encontró una relación positiva y significativa entre el uso de las redes sociales y la procrastinación académica; mientras que en los hombres, entre los problemas por el uso de las redes sociales y las reacciones psicológicas ante el estrés. Conclusión: el cambio de modalidad de estudio (de presencial a virtual) ha generado consecuencias en los universitarios, como estrés académico, procras-tinación y usos inadecuados de Internet.
</t>
  </si>
  <si>
    <t>covid-19; estrés académico; estudiantes universitarios; Internet; procrastinación académica.</t>
  </si>
  <si>
    <t>Revista Ciencias de la Salud</t>
  </si>
  <si>
    <t>https://doi.org/10.14718/ACP.2019.22.1.2</t>
  </si>
  <si>
    <t>María Begoña Medina-Gómez, María Ángeles Martínez-Martín, María Camino Escolar-Llamazares</t>
  </si>
  <si>
    <t>Ansiedad e insatisfacción corporal en universitarios</t>
  </si>
  <si>
    <t>Anxiety and body dissatisfaction in university students</t>
  </si>
  <si>
    <t>Anxiety and body dissatisfaction are risk factors for eating behavior disorders (ACT). This research analyzes the levels of anxiety and body dissatisfaction, the relationship between these variables, and the differences according to gender, course and center in 516 university students of Burgos (Spain), using a stratified random sampling. 42.8 % were males and 57.2 % females, M = 21.7 years (SD = 4.1). Was carried descriptive study a cross-sectional. The State-Trait Anxiety Inventory and the subscale Body Dissatisfaction of the Eating Disorders Inventory are applied. About 20 % of participants have high levels of anxiety, not finding differences by gender, course and center. 61.4 % present high and median body dissatisfaction, mainly women, the more anxious and those of 2nd. In addition, there is an interrelation between factors. Therefore, in some students there are conditioning factors that are risk factors for the appearance of eating behavior disorders.</t>
  </si>
  <si>
    <t>La ansiedad y la insatisfacción corporal son factores de riesgo para los trastornos de conducta alimentaria y de la ingesta de alimentos. La presente investigación busca analizar los niveles de ansiedad e insatisfacción corporal, y su relación con las diferencias en función del género, curso y centro de estudios en 516 universitarios de Burgos, España -el 42.8 % fueron varones y el 57.2 %, mujeres; M = 21.7 años (DT = 4.1)-, utilizando un muestreo aleatorio estratificado. Para ello, se realizó un estudio descriptivo transversal en el que se aplicó el Cuestionario de Ansiedad Estado-Rasgo y la subescala Insatisfacción Corporal del Inventario de Trastornos de Conducta Alimentaria. Como resultados, alrededor del 20 % de los participantes presentó niveles altos de ansiedad, aunque no se encontraron diferencias por género, curso o centro; adicionalmente, el 61.4 % presentó alta o moderada insatisfacción corporal, principalmente si eran mujeres, personas ansiosas, o de segundo curso en la universidad. También se encontró interrelación entre estos factores, por lo cual en algunos universitarios se pudo identificar determinado riesgo para la aparición de trastornos de la conducta alimentaria y de la ingesta de alimentos.</t>
  </si>
  <si>
    <t xml:space="preserve"> anxiety, body dissatisfaction, university, gender.</t>
  </si>
  <si>
    <t>Aline Cristina Ferreira, Letícia Gonzales Martins, Juliana Soares de Jesus</t>
  </si>
  <si>
    <t>Anchored in the theoretical-methodological assumptions of historical-cultural psychology, we aim to discuss how freshmen high school students at a state public school apprehend their school and .nalyse how these perceptions relate to their approach/distance from the teaching-learning processes. We gathered two undergraduate research, one carried out from 86 questionnaires answered by morning class students, and the other from two meetings with 57 evening class students. Results show that these students highlight the school’s material and organizational conditions as aspects that distance them from teaching activities, as well as value the dialogical relationship with the teacher as central to their involvement with knowledge. It is evident that adolescents establish a pragmatic and socializing relationship with school, since attending to it would be a means of getting a job or socializing with colleagues. We conclude that it is necessary to recognize students as active actors in the school’s transformation process and to deconstruct the conception of naturally disinterested adolescents. We emphasize the importance of building spaces for greater student participation in order to encourage new reflections about the school context and its relation with the current and future lives of young people</t>
  </si>
  <si>
    <r>
      <rPr>
        <rFont val="Arial"/>
        <sz val="10.0"/>
      </rPr>
      <t xml:space="preserve"> </t>
    </r>
    <r>
      <rPr>
        <rFont val="Arial"/>
        <color rgb="FF0066CC"/>
        <sz val="10.0"/>
        <u/>
      </rPr>
      <t>https://doi.org/10.5354/0719-0581.2021.58343</t>
    </r>
  </si>
  <si>
    <t>Mariana Feldmann, Raquel Souza Lobo Guzzo</t>
  </si>
  <si>
    <t>Relações étnico-raciais e escolas públicas: questões para a psicologia</t>
  </si>
  <si>
    <t>Ethnic-racial relations and public schools: issues for psychology</t>
  </si>
  <si>
    <t>This article summarises the results of a master's thesis built in the context of Living Space, Action and Reflection (ECOAR), an extension project of psychology to prevent violence in public schools. Recognizing the importance of Laws 10,645 and 11,645 (Insertion of Afro-Brazilian, African, and indigenous history and culture in the school curriculum), the research aimed to identify in one of the project's schools, how the two laws are applied and to investigate how racism it is present in everyday relationships. Based on research-action-participation, the authors used as sources of information: 1) Pedagogical Political Project; 2) City Hall website and the Memory and Identity Program; 3) Mapping of students; 4) Field Diaries. From the constructive-interpretative analysis, the results showed the racism and discrimination suffered by the students; the violence experienced, naturalised and reproduced in daily life; lack of knowledge of students’ backgrounds; a lack of knowledge and difficulties in working with Laws 10.645 and 11.645 and the importance of discussing the students’ life stories. In view of the results, it was possible to outline a proposal for action to face the different forms of violence, strengthening students.</t>
  </si>
  <si>
    <t>O presente artigo sintetiza resultados de uma dissertação de mestrado construída no contexto do Espaço de Convivência, Ação e Reflexão (ECOAR), projeto de extensão da psicologia no enfrentamento à violência em escolas públicas. Reconhecendo a importância das Leis 10.645 e 11.645 (Inserção de história e cultura afro-brasileira, africana e ndígena no currículo escolar), a pesquisa teve como objetivo identificar em uma das escolas do projeto, como as duas leis são aplicadas, investigar como o racismo está presente nas relações cotidianas. Fundamentadas na pesquisa-ação-participação, as autoras utilizaram como fontes de informação: 1) Projeto Político Pedagógico; 2) Site da Prefeitura Municipal e o Programa Memória e Identidade; 3) Mapeamento dos estudantes; 4) Diários de Campo. A partir da análise construtiva-interpretativa, os resultados demonstraram o racismo e discriminação sofridos pelos estudantes; a violência vivida, naturalizada e reproduzida no cotidiano; a falta de conhecimento das origens dos estudantes; um desconhecimento e dificuldades no trabalho com as Leis 10.645 e 11.645 e a importância de discutir a história de vida dos estudantes. Diante dos resultados, foi possível traçar uma proposta de ação para o enfrentamento das diferentes formas de violência, fortalecendo os estudantes,</t>
  </si>
  <si>
    <t>psychology, school, public school, racism, ethnic-racial relations.</t>
  </si>
  <si>
    <t>https://doi.org/10.5354/0719-0581.2021.52578</t>
  </si>
  <si>
    <t>Angela Helena Marin, Magda Pozzobon</t>
  </si>
  <si>
    <t>Recursos expressivos e desempenho escolar: intervenção em grupo multifamiliar</t>
  </si>
  <si>
    <t>Expressive Resources and School Performance: A Multifamily Group Intervention</t>
  </si>
  <si>
    <t>The present experience reports a systemic multi-family intervention in which expressive resources were used as instruments for reinforcing the support of families of adolescents with a history of low academic performance, enrolled in two primary schools in a city in the metropolitan region of Porto Alegre/RS. The activities were based on the concept of family support and privileged the dimensions affective-consistent, family adaptation and autonomy. The use of expressive resources (drawing, story, creative writing, scrap metal, clay, and music) provided a playful, relaxed environment of complicity, which facilitated the expression of emotions, insight and stimulated the development of new behaviours related to family support, like sharing activities, praise, play and family group value, also improving the academic performance of adolescents.</t>
  </si>
  <si>
    <t>O presente relato de experiência apresenta uma intervenção sistêmica multifamiliar na qual foram utilizados recursos expressivos como instrumentos para reforçar o suporte familiar de adolescentes com histórico de baixo desempenho escolar, matriculados em duas escolas da rede de ensino fundamental de um município da região metropolitana de Porto Alegre/RS. As atividades desenvolvidas foram fundamentadas no conceito de suporte familiar e privilegiaram as dimensões afetividade, adaptação e autonomia. Os recursos expressivos utilizados como mediadores foram desenho, conto, escrita criativa, sucata, argila e música. Constatou-se que a utilização desses recursos propiciou um ambiente lúdico, descontraído e de cumplicidade, que facilitou a expressão de emoções, promoveu insight e estimulou o desenvolvimento de novos comportamentos relacionados ao suporte familiar, como partilhar atividades, elogiar, brincar e valorizar o grupo familiar, melhorando também o desempenho escolar dos filhos adolescentes.</t>
  </si>
  <si>
    <t>systemic intervention, multi-family group, expressive resources, school performance.</t>
  </si>
  <si>
    <t xml:space="preserve"> https://doi.org10.21865/RIDEP51.2.04 </t>
  </si>
  <si>
    <t>Juan F. Díaz-Morales1</t>
  </si>
  <si>
    <t xml:space="preserve">Procrastinación: Una Revisión de su Medida y sus Correlatos </t>
  </si>
  <si>
    <t xml:space="preserve">Procrastination: A Review of Scales and Correlates </t>
  </si>
  <si>
    <t xml:space="preserve">Procrastination is the general tendency to postpone the start and/or end of tasks planned to be performed in a given time. Such a tendency to postpone is usually accompanied by subjective discomfort and not only is it a question of low responsibility and time management, but it is a real problem of self-regulation at the cognitive, affective and behavioral levels. In this review an overview of the research carried out on procrastination with Spanish people is provided. The review is organized in the following sections: conceptual framework of procrastination, measurement instruments, prevalence and differences according to age, sex and occupation, structural models, types of procrastination and correlates (personality styles, temporal perspective, morningness-eveningness). </t>
  </si>
  <si>
    <t xml:space="preserve">La procrastinación consiste en la tendencia generalizada a aplazar el inicio y/o finalización de tareas planificadas para ser realizadas en un tiempo determinado. Tal tendencia a la postergación suele acompañarse de malestar subjetivo y no sólo es una cuestión de baja responsabilidad y gestión del tiempo, sino que supone un verdadero problema de auto-regulación a nivel cognitivo, afectivo y conductual. En este artículo de revisión se proporciona una visión general de la investigación realizada sobre procrastinación en población española organizada en los siguientes apartados: marco conceptual de la procrastinación, instrumentos de medida, prevalencia y diferencias según edad, sexo y ocupación, modelos estructurales, tipos de procrastinación y  correlatos (estilos de personalidad, perspectiva temporal, matutinidadvespertinidad). </t>
  </si>
  <si>
    <t xml:space="preserve">procrastination, scales, prevalence, personality styles, temporal perspective, morningnesseveningness </t>
  </si>
  <si>
    <t xml:space="preserve">Revista Iberoamericana de Diagnóstico y Evaluación </t>
  </si>
  <si>
    <t>Contreras-Pulache, Hans; Mori-Quispe, Elizabeth; Lam-Figueroa, Nelly; Gil-Guevara, Enrique; Hinostroza-Camposano, Willy; Rojas-Bolívar, Daniel; Espinoza-Lecca, Eduardo; Torrejón-Reyes, Erasmo; Conspira-Cross, Camila</t>
  </si>
  <si>
    <t>Procrastinación en el estudio: exploración del fenómeno en adolescentes escolarizados. Lima Metropolitana, Perú.</t>
  </si>
  <si>
    <t>Procrastination in learning: exploring the phenomenon among adolescent students. Metropolitan Lima, Peru</t>
  </si>
  <si>
    <t>Explorar el fenómeno de la Procrastinación en el Estudio (PrE) y evaluar la asociación con apoyo familiar y uso de internet en adolescentes escolares. Estudio observacional, analítico de corte transversal. Se realizó un muestreo aleatorio, por conglomerados, con selección bietápica. Se incluyó a 292 estudiantes. Se evaluó el nivel de procrastinación en el estudio (PrE), mediante la “Escala de la Procrastinación en el Estudio”, el apoyo familiar mediante la “Escala Multidimensional del Apoyo Social Percibido” y el uso de internet. La edad media de los entrevistados fue de 13.9 ± 1.7 años, siendo 66.1% varones. El puntaje promedio para PrE fue de 5.4 ± 3.1 puntos con un rango de 0 a 15. Al análisis bivariado, se encontró que la PrE se asocia significativamente con jornada de estudio, plan de vida, apoyo familiar y motivos de uso de internet. La PrE no es un fenómeno aislado a la vida del adolescente. Existe asociación significativa entre PrE y variables que en conjunto evidencian una mala administración del tiempo por parte de los adolescentes</t>
  </si>
  <si>
    <t>Procrastinación, apoyo familiar, uso de internet, adolescencia</t>
  </si>
  <si>
    <t>Revista Peruana de Epidemiología</t>
  </si>
  <si>
    <t>Lilacs</t>
  </si>
  <si>
    <t>Ramírez-Gil, Esmeralda; Reyes-Castillo, Gabriela; Rojas-Solís, José Luis; Fragoso-Luzuriaga, Rocío</t>
  </si>
  <si>
    <t>Estrés académico, procrastinación y usos del Internet en universitarios durante la pandemia por covid-19</t>
  </si>
  <si>
    <t>Significant differences were found by sex in terms of reactions to academic stress and in the category of self-regulation, where men indicated low self-regulation. Moreover, a positive and significant relationship was found between the use of social networks and academic procrastination in women and the problems due to the use of social networks and psychological reactions to stress in men.</t>
  </si>
  <si>
    <t>se hallaron diferencias significativas por sexo, en cuanto a las reacciones ante el estrés académico, y en la categoría de la autorregulación, donde los hombres indicaron una baja autorregulación. Por su parte, en la sub-muestra de mujeres se encontró una relación positiva y significativa entre el uso de las redes sociales y la procrastinación académica; mientras que, en los hombres, entre los problemas por el uso de las redes sociales y las reacciones psicológicas ante el estrés.</t>
  </si>
  <si>
    <t>Estrés académico; Estudantes universitários</t>
  </si>
  <si>
    <t>Revista científica. Salud. Bogota</t>
  </si>
  <si>
    <r>
      <rPr>
        <rFont val="&quot;Source Sans Pro&quot;, sans-serif"/>
        <color rgb="FF000000"/>
        <sz val="12.0"/>
        <u/>
      </rPr>
      <t>Fior, Camila Alves</t>
    </r>
    <r>
      <rPr>
        <rFont val="&quot;Source Sans Pro&quot;, sans-serif"/>
        <color rgb="FF000000"/>
        <sz val="12.0"/>
        <u/>
      </rPr>
      <t xml:space="preserve">; </t>
    </r>
    <r>
      <rPr>
        <rFont val="&quot;Source Sans Pro&quot;, sans-serif"/>
        <color rgb="FF000000"/>
        <sz val="12.0"/>
        <u/>
      </rPr>
      <t>Polydoro, Soely Aparecida Jorge</t>
    </r>
    <r>
      <rPr>
        <rFont val="&quot;Source Sans Pro&quot;, sans-serif"/>
        <color rgb="FF000000"/>
        <sz val="12.0"/>
        <u/>
      </rPr>
      <t xml:space="preserve">; </t>
    </r>
    <r>
      <rPr>
        <rFont val="&quot;Source Sans Pro&quot;, sans-serif"/>
        <color rgb="FF000000"/>
        <sz val="12.0"/>
        <u/>
      </rPr>
      <t>Rosário, Pedro Sales Luís</t>
    </r>
  </si>
  <si>
    <t>The objective of this study is to analyze the validity evidence of the Academic Procrastination Scale (APS) in a sample consisting of 1979 students from public and private universities, from different courses, 67% of the students being women, aged 18 to 68 years old (M = 22.84). The principal component analysis revealed two components, also validated by confirmatory analysis, which showed a good overall fit of a two-dimensional model Daily Study Procrastination (a = 0.75) and Exam Study Procrastination (a = 0.75). Internal consistency was estimated through Cronbach's alpha, obtaining 0.83 for the total scale. The study concludes that APS has satisfactory psychometric properties and suggests further validation studies and also analysis of academic procrastination in higher education students.</t>
  </si>
  <si>
    <t xml:space="preserve">El objetivo de esta investigación es analizar las evidencias de validez de la Escala de Procrastinación Académica (EPA) en una muestra constituida por 1979 estudiantes de universidades públicas y privadas, de diferentes cursos de grado, de los cuales el 67% eran mujeres, con edades comprendidas entre 18 y 68 años (M = 22,84). El análisis de los componentes principales reveló dos componentes, también validados por el análisis confirmatorio, que mostró un buen ajuste general de un modelo bidimensional Procrastinación del Estudio Diario (a = 0,75) y Procrastinación del Estudio en Exámenes (a = 0,75). La consistencia interna se estimó mediante el alfa de Cronbach, obteniendo 0,83 para la escala total. Se concluye que la EPA cuenta con propiedades psicométricas satisfactorias y sugiere otros estudios de validación y de análisis de la procrastinación académica en los estudiantes de educación superior. </t>
  </si>
  <si>
    <t>Psioclogía - Revistas</t>
  </si>
  <si>
    <t>Padrós Blázquez, Ferran; Guzmán, María Elena</t>
  </si>
  <si>
    <t>Estructura factorial y fiabilidad de la escala de procrastinación irracional</t>
  </si>
  <si>
    <t xml:space="preserve">Factor structure and reliability of the "irrational procrastination scale" </t>
  </si>
  <si>
    <t>Procrastination has been defined as an irrational delay in behavior associated with multiple negative consequences, among which the incidence in mental health is prominent. Given the importance of detecting irrational procrastination, this research proposed to adapt and study some psychometric properties of the IPS (Irrational Procrastination Scale) in the Mexican population. The 9-item IPS scale was applied to 960 university students between 18 and 56 years old (M= 21.31, SD= 3.77), with a majority of women (n= 566, 59.0%). The final version of seven items obtained a Cronbach's alpha of 0.803. Through an exploratory factor analysis with half of the sample, it was observed that the scale is unifactorial, explaining 46.07% of the variance. This was corroborated with the other half and by confirmatory factor analysis. It is concluded that IPS is a short and reliable instrument to detect irrational procrastination which can be an effective screening tool for the Mexican population.</t>
  </si>
  <si>
    <t>La procrastinación ha sido concebida como un retraso irracional del comportamiento asociado a múltiples consecuencias negativas, en las que destaca la incidencia en la salud mental. Debido a la importancia de detectar la procrastinación irracional, este estudio se propuso adaptar y estudiar algunas propiedades psicométricas de la _x0093_Escala de procrastinación irracional_x0094_ (IPS por sus siglas en inglés) en población mexicana. La IPS de 9 ítems se aplicó a 960 estudiantes universitarios de entre 18 y 56 años (M= 21,31; DT= 3,77), la mayoría mujeres (n= 566; 59,0%). La versión final de siete ítems obtuvo un alfa de Cronbach de 0,803 y se observó a través de un análisis factorial exploratorio con la mitad de la muestra que la escala es unifactorial, explicando el 46,07% de la varianza. Lo cual se corroboró con la otra mitad y mediante un análisis factorial confirmatorio. Se concluye que la IPS es un instrumento breve y fiable para detectar la procrastinación irracional, la cual puede ser una herramienta de cribado de gran utilidad en población mexicana.</t>
  </si>
  <si>
    <t>Procrastinación; Psicometría; Estudiantes; Escala; Fiabilidad</t>
  </si>
  <si>
    <t>Picolo. Conduct.</t>
  </si>
  <si>
    <t>Dardara, Elsaeed; Al-Makhalid, Khalid A.</t>
  </si>
  <si>
    <t xml:space="preserve">Procrastinación, síntomas emocionales negativos y bienestar mental entre estudiantes universitarios en Arabia Saudí </t>
  </si>
  <si>
    <t>Procrastination, Negative Emotional Symptoms, and Mental Well-Beingamong college students in Saudi Arabia</t>
  </si>
  <si>
    <t>The main aim of the current study was the examines the relationship between procrastination, Negative Emotions, and mental well-being. Participants from Saudi Arabia (n = 886; females 344, 38.8% and 542 males, 61.2%; Mage = 24.33, SD = 5.68). Participants completed online questionnaires on the Irrational Procrastination Scale (IPS), the Depression Anxiety Stress Scales (DASS-21), and the Mental Health Continuum-Short Form (MHC-SF). As hypothesized, males procrastinated more than females. Furthermore, single ones procrastinated more than married ones. Depending on the study assumption that procrastination and negative emotional symptoms are related to poorer mental well-being, procrastination is related to higher levels of DASS-21 and decreased well-being. These findings suggest that age, gender, depression, stress, anxiety, and Well-being were predictive of procrastination. Findings add to the psychological literature and improve a better comprehension of the complicated associations between Procrastination, Negative Emotions, and Well-Being.(AU)</t>
  </si>
  <si>
    <t>El objetivo principal del presente estudio fue examinar la relación entre la procrastinación, las emociones negativas y el bienestar mental. Participantes de Arabia Saudita (n = 886; mujeres 344, 38.8% y 542 hombres, 61.2%; Medad = 24.33, SD = 5.68). Los participantes completaron cuestionarios en línea sobre la Escala de procrastinación irracional (IPS), las Escalas de estrés por depresión, ansiedad (DASS-21) y el Formulario corto continuo de salud mental (MHC-SF). Según la hipótesis, los hombres postergaron las cosas más que las mujeres. Además, los solteros postergaban más que los casados. Dependiendo de la hipótesis del estudio de que la procrastinación y los síntomas emocionales negativos están relacionados con un peor bienestar mental, la procrastinación está relacionada con niveles más altos de DASS-21 y una disminución del bienestar. Estos hallazgos sugieren que la edad, el género, la depresión, el estrés, la ansiedad y el bienestar eran factores predictivos de la procrastinación. Los hallazgos se suman a la literatura psicológica y mejoran una mejor comprensión de las complicadas asociaciones entre la procastinación, las emociones negativas y el bienestar.</t>
  </si>
  <si>
    <t>Procrastinación; Síntomas emocionales negativos</t>
  </si>
  <si>
    <t>An. Psicol</t>
  </si>
  <si>
    <t>Orco León, Eduardo; Huamán Saldívar, Daphne; Ramírez Rodríguez, Susel; Torres Torreblanca, Jonathan; Figueroa Salvador, Linder; Mejia, Christian R; Corrales Reyes, Ibraín Enrique.</t>
  </si>
  <si>
    <t>Asociación entre procrastinación y estrés académico en estudiantes peruanos de segundo año de medicina</t>
  </si>
  <si>
    <t>Procrastination maintains in the sample studied an important association with the stress that students have, as well as with their gender and age</t>
  </si>
  <si>
    <t>La procrastinación mantiene en la muestra estudiada una importante asociación con el estrés que tienen los estudiantes, así como, con su género y edad</t>
  </si>
  <si>
    <t>Procrastinación, estréss</t>
  </si>
  <si>
    <t>Rev. cuba. invest. bioméd</t>
  </si>
  <si>
    <t>Altamirano, Cynthia; Rodríguez, Mayra.</t>
  </si>
  <si>
    <t xml:space="preserve">
Academic procrastination (AP) is a problem that affects university students. The objective of the research was to establish the relationship between academic procrastination and anxiety in Clinical Psychology students at the Technical University of Ambato, Tungurahua - Ecuador, during the period April - August 2020. A study with a quantitative approach, descriptive and correlational scope, and cross-sectional was conducted. A sample of 50 future professionals was considered; in which the Busko Academic Procrastination Scale and the Hamilton Anxiety Assessment Scale were applied. In both dimensions of the AP, the average level prevailed 52% in postponement of activities and 48% in academic selfregulation. The mild level of anxiety prevailed (54%), with significant differences according to sex (p = 0.012), in women the severe level had a higher incidence compared to men. Significant differences were found between the means of the two dimensions of academic procrastination with respect to the semester, obser-ving that the postponement of activities was greater in the ninth, while the state of selfregulation was better in the firstyear participants. The correlation was statistically significant between postponement of activities and anxiety.</t>
  </si>
  <si>
    <t>La procrastinación académica es una problemática que afecta a estudiantes universitarios. La investigación tuvo como objetivo establecer la relación entre la procrastinación académica y la ansiedad en estudiantes de Psicología Clínica de la Universidad Técnica de Ambato, Tungurahua ­ Ecuador, durante el período abril ­ agosto 2020; mediante un estudio de enfoque cuantitativo, de alcance descriptivo y correlacional, y de corte transversal, en una muestra constituida por 50 futuros profesionales; en los que se aplicó la Escala de Procrastinación Académica de Busko y la de valoración para la Ansiedad de Hamilton. En ambas dimensiones de la PA predominó el nivel promedio 52% en postergación de actividades y 48% en autorregulación académica. Prevaleció el nivel leve de ansiedad (54%), existiendo diferencias significativas según el sexo (p=0,012), en las mujeres el nivel grave tuvo mayor incidencia en comparación con los hombres. Se hallaron diferencias significativas entre las medias de las dos dimensiones de procrastinación académica en respecto al semestre, observando que la postergación de actividades fue mayor en noveno; mientras que, el estado de autorregulación fue mejor en los participan-tes de primero. La correlación resultó estadísticamente significativa entre postergación de actividades y ansiedad.</t>
  </si>
  <si>
    <t xml:space="preserve"> Ansiedad; Estudiantes; Procrastinación</t>
  </si>
  <si>
    <t>Rev. Eugenio Espejo</t>
  </si>
  <si>
    <t xml:space="preserve">Soares, Ana Karla Silva; Kamazaki, Daniely Fernandes; Freire, Sandra Elisa de Assis. </t>
  </si>
  <si>
    <t>¿Procrastinar académicamente es una cuestión perfeccionista? Correlación entre el valor y la personalidad</t>
  </si>
  <si>
    <t>Abstract The present study aimed at discerning the predictive power of personality traits, human values, and perfectionism towards academic procrastination, proposing an explanatory model. Participants were 348 undergraduates, most of them female (58.4 %), with a mean age of 22 years (SD = 5.9). They answered the Academic Procrastination Scale, the Almost Perfect Scale - Revised, the Basic Values Survey, the Big Five Inventory, and demographic questions. Based on regression analysis, an explanatory model was proposed where conscientiousness predicted the dimensions of perfectionism (adaptive and maladaptive) that in turn predicted academic procrastination. Results suggested a satisfactory fit of the model to the indices that contributes to the understanding of academic procrastination.</t>
  </si>
  <si>
    <t>Resumen Este estudio tuvo como objetivo comprender el poder predictivo de los rasgos de personalidad, los valores humanos y el perfeccionismo hacia la procrastinación académica, proponiendo un modelo explicativo. Participaron 348 estudiantes universitarios, la mayoría mujeres (58.4 %), con una edad media de 22 años (DE = 5.9). Estas respondieron a la Escala de Procrastinación Académica; la Escala de Casi Perfección - Revisada; el Cuestionario de Valores Básicos; el Inventario de los Cinco Grandes Factores de la Personalidad y preguntas demográficas. A partir de un análisis de regresión, se propuso un modelo explicativo en el que la escrupulosidad predijo las dimensiones del perfeccionismo (adaptativo y desadaptativo) y estas, a su vez, predijeron la procrastinación académica. Los resultados apuntan a un ajuste satisfactorio de este modelo que contribuye a la comprensión de la procrastinación académica.</t>
  </si>
  <si>
    <t>Estudiantes universitarios; Perfeccionismo</t>
  </si>
  <si>
    <t>Av. psicol. latinoam</t>
  </si>
  <si>
    <t>Gómez-Romero, María José; Tomás-Sábado, Joaquín; Montes-Hidalgo, Javier; Brando-Garrido, Cecilia; Cladellas, Ramon; Limonero, Joaquín T.</t>
  </si>
  <si>
    <t>High incidence of BS among university students was observed. Both ER and AP have a direct effect on SB. ER seems to play a protective role against SB and PA. Emotion regulation learning programs could be designed to promote health and improve education</t>
  </si>
  <si>
    <t>La CS presenta una alta incidencia. La RE y la PA tienen un efecto directo sobre la CS. La RE parece ejercer un papel protector de la CS y de la PA. Se propone diseñar programas de aprendizaje centrados en la RE en el ámbito sanitario y educativo</t>
  </si>
  <si>
    <t xml:space="preserve"> Ansiedad estrés</t>
  </si>
  <si>
    <t>Hall, Nathan C; Lee, So Yeon; Rahimi, Sonia.</t>
  </si>
  <si>
    <t>Autoeficacia, procrastinación y agotamiento en profesores postsecundarios: un análisis longitudinal internacional</t>
  </si>
  <si>
    <t>Self-efficacy, procrastination, and burnout in post-secondary faculty: An international longitudinal analysis</t>
  </si>
  <si>
    <t>To address the present research gap on relations between motivational beliefs, self-regulation failure, and psychological health in post-secondary faculty, the present study used associative latent growth modeling to longitudinally examine relationships between self-efficacy, procrastination, and burnout (emotional exhaustion) in faculty internationally. Findings from 3,071 faculty participants (70% female, 69 countries) over three time points (5-6 month lags) showed greater self-efficacy at baseline to correspond with lower procrastination and burnout, and procrastination to be positively related to burnout (intercepts). Growth analyses additionally revealed stronger relations between increases in self-efficacy, procrastination, and burnout over time (slopes). Supplemental cross-lagged analyses provided causal evidence of burnout as an antecedent of self-efficacy and procrastination, underscoring intervention and policy efforts to address overwork and exhaustion in post-secondary faculty.</t>
  </si>
  <si>
    <t>Para abordar la brecha de investigación actual sobre las relaciones entre las creencias motivacionales, el fracaso de la autorregulación y la salud psicológica en profesores postsecundarios, el presente estudio utilizó modelos de crecimiento latente asociativo para examinar longitudinalmente las relaciones entre la autoeficacia, la procrastinación y el agotamiento (agotamiento emocional). ) en la facultad a nivel internacional. Los hallazgos de 3071 docentes participantes (70 % mujeres, 69 países) en tres puntos temporales (retrasos de 5 a 6 meses) mostraron una mayor autoeficacia en la línea de base que se corresponde con una menor procrastinación y agotamiento, y que la procrastinación se relaciona positivamente con el agotamiento (intersecciones) . Los análisis de crecimiento también revelaron relaciones más sólidas entre los aumentos en la autoeficacia, la procrastinación y el agotamiento a lo largo del tiempo (pendientes). Los análisis complementarios cruzados entre sí proporcionaron evidencia causal del agotamiento como antecedente de la autoeficacia y la procrastinación, lo que subraya los esfuerzos de intervención y políticas para abordar el exceso de trabajo y el agotamiento en el profesorado postsecundario.</t>
  </si>
  <si>
    <t xml:space="preserve"> PLoS One</t>
  </si>
  <si>
    <t>Dominguez-Lara, Sergio; Prada-Chapoñan, Rony; Moreta-Herrera, Rodrigo.</t>
  </si>
  <si>
    <t>Diferencias de género en la influencia de la personalidad sobre la procrastinación académica en estudiantes universitarios peruanos</t>
  </si>
  <si>
    <t xml:space="preserve">Gender differences in the influence of personality on academic procrastination in Peruvian college students </t>
  </si>
  <si>
    <t>Abstract The objective of the present study was to analyze whether there are differences between men and women in terms of the influence of personality dimensions on academic procrastination. Participants were 986 students aged between 16 and 40 years (69.8 % women, Mage = 20.81 years), students of different professional careers from two universities located in Lima. The Academic Procrastination Scale (APS) and the Big Five Inventory-15P (BFI-15P) were the instruments administered. An invariance analysis of a structural regression model that indicates the influence of personality on academic procrastination was implemented. The results show that personality explains a significant percentage of the variability of the dimensions of academic procrastination. However, the influence of two dimensions, consciousness and neuroticism, is greater in women. The theoretical and practical implications of the findings are discussed, as well as the need to strengthen curricular plans aimed at enhancing resources and reducing those aspects that could negatively affect the academic behavior of the student.</t>
  </si>
  <si>
    <t>Resumen El objetivo del presente estudio fue determinar la existencia de diferencias entre hombres y mujeres en cuanto a la influencia de las dimensiones de personalidad sobre la procrastinación académica en 986 alumnos de entre 16 y 40 años (69.8 % mujeres; Medad = 20.81 años) de distintas carreras profesionales de dos universidades ubicadas en Lima. Para esto, se administró la Escala de Procrastinación Académica (EPA) y el Big Five Inventory-15P (BFI-15P), y se implementó un análisis de invarianza de un modelo regresión estructural. Los resultados mostraron que la personalidad explica un porcentaje significativo de la variabilidad de las dimensiones de la procrastinación académica, y que la influencia de las dimensiones responsabilidad y neuroticismo fue mayor en las mujeres. Se discuten las implicancias teóricas y prácticas de los hallazgos, así como la necesidad de fortalecer planes curriculares orientados a potenciar recursos y reducir los aspectos que podrían afectar negativamente la conducta académica del estudiante.</t>
  </si>
  <si>
    <t>Acta colomb. psicol</t>
  </si>
  <si>
    <t>Dominguez-Lara, Sergio.</t>
  </si>
  <si>
    <t xml:space="preserve">Procrastinación en universitarios: evidencia preliminar del efecto de contextualización en asignaturas específicas </t>
  </si>
  <si>
    <t>Procrastination in college students: preliminary evidence of effect of the frameworking in specific subjects</t>
  </si>
  <si>
    <t>Contextualization of psychological tests in specific courses is necessary to obtain relevant information to sustain individual or group interventions, unlike general assessment instruments, concentrated in overall academic life. Academic procrastination is relevant, and its evaluation is necessary, due to its short- and medium-term consequences. The objective of the present methodological report was to compare the results of the structural analysis, relationship between dimensions, reliability and incorrect specifications of the Academic Procrastination Scale, evaluated in its general form (sample 1 717 students, 74.3% women), and demarcated in specific signatures (sample 2 142 students, 72.5% women). Results indicate that the specific form has greater psychometric backing, both in the overall fit, relationship between factors, and lower frequency of erroneous specifications. However, reliability coefficients do not differ between versions. Implications of the results are discussed</t>
  </si>
  <si>
    <t>La contextualización de tests psicológicos en cursos específicos es necesaria para obtener informaciones relevantes, y sustentar las intervenciones individuales o grupales, a diferencia de los instrumentos de evaluación general, que se concentran en la vida académica global. La procrastinación académica es relevante, y su evaluación es necesaria debido a sus consecuencias a mediano y corto plazo. Por lo tanto, el objetivo del presente informe metodológico fue comparar el resultado del análisis estructural, relación entre las dimensiones, la confiabilidad y las especificaciones erróneas de la Escala de Procrastinación Académica, evaluada en su forma general (muestra 1 717 estudiantes, 74,3% mujeres), y demarcada en asignaturas específicas (muestra 2 142 estudiantes; 72,5% mujeres). Los resultados indican que la forma específica tiene mayor respaldo psicométrico en el ajuste global, relación entre factores, y menor frecuencia de especificaciones erróneas. Sin embargo, los coeficientes de confiabilidad no difieren entre las versiones. Se discuten las implicancias de los resultados.</t>
  </si>
  <si>
    <t>Aval. psicol</t>
  </si>
</sst>
</file>

<file path=xl/styles.xml><?xml version="1.0" encoding="utf-8"?>
<styleSheet xmlns="http://schemas.openxmlformats.org/spreadsheetml/2006/main" xmlns:x14ac="http://schemas.microsoft.com/office/spreadsheetml/2009/9/ac" xmlns:mc="http://schemas.openxmlformats.org/markup-compatibility/2006">
  <fonts count="43">
    <font>
      <sz val="10.0"/>
      <color rgb="FF000000"/>
      <name val="Arial"/>
      <scheme val="minor"/>
    </font>
    <font>
      <b/>
      <sz val="10.0"/>
      <color theme="1"/>
      <name val="Arial"/>
    </font>
    <font>
      <sz val="10.0"/>
      <color rgb="FF000000"/>
      <name val="Arial"/>
    </font>
    <font>
      <sz val="10.0"/>
      <color theme="1"/>
      <name val="Arial"/>
    </font>
    <font>
      <u/>
      <sz val="11.0"/>
      <color rgb="FF333333"/>
      <name val="Arial"/>
    </font>
    <font>
      <sz val="10.0"/>
      <color rgb="FF800000"/>
      <name val="Arial"/>
    </font>
    <font>
      <sz val="11.0"/>
      <color rgb="FF800000"/>
      <name val="Arial"/>
    </font>
    <font>
      <sz val="9.0"/>
      <color rgb="FF000000"/>
      <name val="Arial"/>
    </font>
    <font>
      <u/>
      <sz val="8.0"/>
      <color rgb="FF0000FF"/>
      <name val="Verdana"/>
    </font>
    <font>
      <sz val="10.0"/>
      <color rgb="FF000080"/>
      <name val="Arial"/>
    </font>
    <font>
      <u/>
      <sz val="10.0"/>
      <color rgb="FF008080"/>
      <name val="Nexussans"/>
    </font>
    <font>
      <u/>
      <sz val="10.0"/>
      <color rgb="FF0000FF"/>
      <name val="Arial"/>
    </font>
    <font>
      <u/>
      <sz val="8.0"/>
      <color rgb="FF333333"/>
      <name val="Arial"/>
    </font>
    <font>
      <u/>
      <sz val="11.0"/>
      <color rgb="FF333333"/>
      <name val="Nexussans"/>
    </font>
    <font>
      <u/>
      <sz val="11.0"/>
      <color rgb="FF333399"/>
      <name val="Roboto"/>
    </font>
    <font>
      <u/>
      <sz val="8.0"/>
      <color rgb="FF800000"/>
      <name val="Verdana"/>
    </font>
    <font>
      <sz val="8.0"/>
      <color rgb="FF800000"/>
      <name val="Verdana"/>
    </font>
    <font>
      <u/>
      <sz val="12.0"/>
      <color rgb="FF00CCFF"/>
      <name val="-apple-system"/>
    </font>
    <font>
      <u/>
      <sz val="9.0"/>
      <color rgb="FF000000"/>
      <name val="Arial"/>
    </font>
    <font>
      <sz val="10.0"/>
      <color rgb="FF333333"/>
      <name val="Arial"/>
    </font>
    <font>
      <u/>
      <sz val="10.0"/>
      <color rgb="FF800000"/>
      <name val="Times New Roman"/>
    </font>
    <font>
      <u/>
      <sz val="11.0"/>
      <color rgb="FF993300"/>
      <name val="Open Sans"/>
    </font>
    <font>
      <u/>
      <sz val="10.0"/>
      <color rgb="FF0066CC"/>
      <name val="Arial"/>
    </font>
    <font>
      <u/>
      <sz val="10.0"/>
      <color rgb="FF0066CC"/>
      <name val="Sans-serif"/>
    </font>
    <font>
      <sz val="10.0"/>
      <color theme="1"/>
      <name val="Sans-serif"/>
    </font>
    <font>
      <u/>
      <sz val="11.0"/>
      <color rgb="FF0066CC"/>
      <name val="Noto Sans"/>
    </font>
    <font>
      <sz val="9.0"/>
      <color theme="1"/>
      <name val="Noto Sans"/>
    </font>
    <font>
      <sz val="10.0"/>
      <color theme="1"/>
      <name val="Noto Sans"/>
    </font>
    <font>
      <i/>
      <sz val="9.0"/>
      <color theme="1"/>
      <name val="Noto Sans"/>
    </font>
    <font>
      <sz val="9.0"/>
      <color rgb="FF333333"/>
      <name val="Arial"/>
    </font>
    <font>
      <u/>
      <sz val="10.0"/>
      <color rgb="FF00CCFF"/>
      <name val="Noto Sans"/>
    </font>
    <font>
      <sz val="11.0"/>
      <color theme="1"/>
      <name val="Arial"/>
    </font>
    <font>
      <sz val="9.0"/>
      <color theme="1"/>
      <name val="Serif"/>
    </font>
    <font>
      <u/>
      <sz val="10.0"/>
      <color rgb="FF0066CC"/>
      <name val="&quot;noto serif&quot;"/>
    </font>
    <font>
      <sz val="10.0"/>
      <color rgb="FF0066CC"/>
      <name val="Arial"/>
    </font>
    <font>
      <u/>
      <sz val="11.0"/>
      <color rgb="FF33CCCC"/>
      <name val="Helvetica Neue"/>
    </font>
    <font>
      <sz val="10.0"/>
      <color rgb="FF333333"/>
      <name val="Helvetica Neue"/>
    </font>
    <font>
      <sz val="13.0"/>
      <color theme="1"/>
      <name val="Arial"/>
    </font>
    <font>
      <u/>
      <sz val="10.0"/>
      <color theme="10"/>
      <name val="Arial"/>
    </font>
    <font>
      <color theme="1"/>
      <name val="Arial"/>
    </font>
    <font>
      <sz val="12.0"/>
      <color rgb="FF212529"/>
      <name val="&quot;source sans pro&quot;"/>
    </font>
    <font>
      <u/>
      <sz val="12.0"/>
      <color rgb="FF000000"/>
      <name val="&quot;source sans pro&quot;"/>
    </font>
    <font>
      <color rgb="FF212529"/>
      <name val="&quot;source sans pro&quot;"/>
    </font>
  </fonts>
  <fills count="8">
    <fill>
      <patternFill patternType="none"/>
    </fill>
    <fill>
      <patternFill patternType="lightGray"/>
    </fill>
    <fill>
      <patternFill patternType="solid">
        <fgColor theme="4"/>
        <bgColor theme="4"/>
      </patternFill>
    </fill>
    <fill>
      <patternFill patternType="solid">
        <fgColor rgb="FFFFFF00"/>
        <bgColor rgb="FFFFFF00"/>
      </patternFill>
    </fill>
    <fill>
      <patternFill patternType="solid">
        <fgColor rgb="FFFF0000"/>
        <bgColor rgb="FFFF0000"/>
      </patternFill>
    </fill>
    <fill>
      <patternFill patternType="solid">
        <fgColor rgb="FFF28E85"/>
        <bgColor rgb="FFF28E85"/>
      </patternFill>
    </fill>
    <fill>
      <patternFill patternType="solid">
        <fgColor rgb="FFFDE49A"/>
        <bgColor rgb="FFFDE49A"/>
      </patternFill>
    </fill>
    <fill>
      <patternFill patternType="solid">
        <fgColor rgb="FF8FD7DC"/>
        <bgColor rgb="FF8FD7DC"/>
      </patternFill>
    </fill>
  </fills>
  <borders count="6">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border>
    <border>
      <left/>
      <right/>
      <top/>
    </border>
    <border>
      <left/>
      <right style="medium">
        <color rgb="FFC0C0C0"/>
      </right>
      <top style="medium">
        <color rgb="FFC0C0C0"/>
      </top>
      <bottom style="medium">
        <color rgb="FFC0C0C0"/>
      </bottom>
    </border>
  </borders>
  <cellStyleXfs count="1">
    <xf borderId="0" fillId="0" fontId="0" numFmtId="0" applyAlignment="1" applyFont="1"/>
  </cellStyleXfs>
  <cellXfs count="61">
    <xf borderId="0" fillId="0" fontId="0" numFmtId="0" xfId="0" applyAlignment="1" applyFont="1">
      <alignment readingOrder="0" shrinkToFit="0" vertical="bottom" wrapText="0"/>
    </xf>
    <xf borderId="1" fillId="2" fontId="1" numFmtId="0" xfId="0" applyAlignment="1" applyBorder="1" applyFill="1" applyFont="1">
      <alignment shrinkToFit="0" vertical="bottom" wrapText="0"/>
    </xf>
    <xf borderId="2" fillId="0" fontId="2" numFmtId="0" xfId="0" applyAlignment="1" applyBorder="1" applyFont="1">
      <alignment shrinkToFit="0" vertical="bottom" wrapText="0"/>
    </xf>
    <xf borderId="1" fillId="0" fontId="3" numFmtId="0" xfId="0" applyAlignment="1" applyBorder="1" applyFont="1">
      <alignment shrinkToFit="0" vertical="bottom" wrapText="0"/>
    </xf>
    <xf borderId="1" fillId="0" fontId="4" numFmtId="0" xfId="0" applyAlignment="1" applyBorder="1" applyFont="1">
      <alignment shrinkToFit="0" vertical="bottom" wrapText="0"/>
    </xf>
    <xf borderId="1" fillId="0" fontId="5" numFmtId="0" xfId="0" applyAlignment="1" applyBorder="1" applyFont="1">
      <alignment shrinkToFit="0" vertical="bottom" wrapText="0"/>
    </xf>
    <xf borderId="1" fillId="0" fontId="2" numFmtId="0" xfId="0" applyAlignment="1" applyBorder="1" applyFont="1">
      <alignment horizontal="left" shrinkToFit="0" vertical="bottom" wrapText="0"/>
    </xf>
    <xf borderId="1" fillId="0" fontId="2" numFmtId="0" xfId="0" applyAlignment="1" applyBorder="1" applyFont="1">
      <alignment shrinkToFit="0" vertical="bottom" wrapText="0"/>
    </xf>
    <xf borderId="2" fillId="3" fontId="2" numFmtId="0" xfId="0" applyAlignment="1" applyBorder="1" applyFill="1" applyFont="1">
      <alignment shrinkToFit="0" vertical="bottom" wrapText="0"/>
    </xf>
    <xf borderId="1" fillId="0" fontId="6" numFmtId="0" xfId="0" applyAlignment="1" applyBorder="1" applyFont="1">
      <alignment shrinkToFit="0" vertical="bottom" wrapText="0"/>
    </xf>
    <xf borderId="1" fillId="0" fontId="7" numFmtId="0" xfId="0" applyAlignment="1" applyBorder="1" applyFont="1">
      <alignment horizontal="left" shrinkToFit="0" vertical="bottom" wrapText="0"/>
    </xf>
    <xf borderId="1" fillId="0" fontId="8" numFmtId="0" xfId="0" applyAlignment="1" applyBorder="1" applyFont="1">
      <alignment shrinkToFit="0" vertical="bottom" wrapText="0"/>
    </xf>
    <xf borderId="1" fillId="0" fontId="9" numFmtId="0" xfId="0" applyAlignment="1" applyBorder="1" applyFont="1">
      <alignment shrinkToFit="0" vertical="bottom" wrapText="0"/>
    </xf>
    <xf borderId="2" fillId="4" fontId="2" numFmtId="0" xfId="0" applyAlignment="1" applyBorder="1" applyFill="1" applyFont="1">
      <alignment shrinkToFit="0" vertical="bottom" wrapText="0"/>
    </xf>
    <xf borderId="1" fillId="0" fontId="10" numFmtId="0" xfId="0" applyAlignment="1" applyBorder="1" applyFont="1">
      <alignment shrinkToFit="0" vertical="bottom" wrapText="0"/>
    </xf>
    <xf borderId="1" fillId="0" fontId="11" numFmtId="0" xfId="0" applyAlignment="1" applyBorder="1" applyFont="1">
      <alignment shrinkToFit="0" vertical="bottom" wrapText="0"/>
    </xf>
    <xf borderId="1" fillId="0" fontId="12" numFmtId="0" xfId="0" applyAlignment="1" applyBorder="1" applyFont="1">
      <alignment shrinkToFit="0" vertical="bottom" wrapText="0"/>
    </xf>
    <xf borderId="1" fillId="0" fontId="13" numFmtId="0" xfId="0" applyAlignment="1" applyBorder="1" applyFont="1">
      <alignment shrinkToFit="0" vertical="bottom" wrapText="0"/>
    </xf>
    <xf borderId="2" fillId="5" fontId="2" numFmtId="0" xfId="0" applyAlignment="1" applyBorder="1" applyFill="1" applyFont="1">
      <alignment shrinkToFit="0" vertical="bottom" wrapText="0"/>
    </xf>
    <xf borderId="1" fillId="0" fontId="14" numFmtId="0" xfId="0" applyAlignment="1" applyBorder="1" applyFont="1">
      <alignment shrinkToFit="0" vertical="bottom" wrapText="0"/>
    </xf>
    <xf borderId="1" fillId="0" fontId="15" numFmtId="0" xfId="0" applyAlignment="1" applyBorder="1" applyFont="1">
      <alignment shrinkToFit="0" vertical="bottom" wrapText="0"/>
    </xf>
    <xf borderId="2" fillId="6" fontId="2" numFmtId="0" xfId="0" applyAlignment="1" applyBorder="1" applyFill="1" applyFont="1">
      <alignment shrinkToFit="0" vertical="bottom" wrapText="0"/>
    </xf>
    <xf borderId="1" fillId="0" fontId="16" numFmtId="0" xfId="0" applyAlignment="1" applyBorder="1" applyFont="1">
      <alignment shrinkToFit="0" vertical="bottom" wrapText="0"/>
    </xf>
    <xf borderId="1" fillId="0" fontId="17" numFmtId="0" xfId="0" applyAlignment="1" applyBorder="1" applyFont="1">
      <alignment horizontal="left" shrinkToFit="0" vertical="bottom" wrapText="0"/>
    </xf>
    <xf borderId="1" fillId="0" fontId="18" numFmtId="0" xfId="0" applyAlignment="1" applyBorder="1" applyFont="1">
      <alignment horizontal="center" shrinkToFit="0" vertical="bottom" wrapText="0"/>
    </xf>
    <xf borderId="1" fillId="0" fontId="19" numFmtId="0" xfId="0" applyAlignment="1" applyBorder="1" applyFont="1">
      <alignment shrinkToFit="0" vertical="bottom" wrapText="0"/>
    </xf>
    <xf borderId="1" fillId="0" fontId="20" numFmtId="0" xfId="0" applyAlignment="1" applyBorder="1" applyFont="1">
      <alignment shrinkToFit="0" vertical="bottom" wrapText="0"/>
    </xf>
    <xf borderId="1" fillId="0" fontId="21" numFmtId="0" xfId="0" applyAlignment="1" applyBorder="1" applyFont="1">
      <alignment shrinkToFit="0" vertical="bottom" wrapText="0"/>
    </xf>
    <xf borderId="2" fillId="7" fontId="2" numFmtId="0" xfId="0" applyAlignment="1" applyBorder="1" applyFill="1" applyFont="1">
      <alignment shrinkToFit="0" vertical="bottom" wrapText="0"/>
    </xf>
    <xf borderId="1" fillId="0" fontId="22" numFmtId="0" xfId="0" applyAlignment="1" applyBorder="1" applyFont="1">
      <alignment shrinkToFit="0" vertical="bottom" wrapText="0"/>
    </xf>
    <xf borderId="1" fillId="0" fontId="3" numFmtId="0" xfId="0" applyAlignment="1" applyBorder="1" applyFont="1">
      <alignment horizontal="right" shrinkToFit="0" vertical="bottom" wrapText="0"/>
    </xf>
    <xf borderId="2" fillId="7" fontId="3" numFmtId="0" xfId="0" applyAlignment="1" applyBorder="1" applyFont="1">
      <alignment shrinkToFit="0" vertical="bottom" wrapText="0"/>
    </xf>
    <xf borderId="1" fillId="0" fontId="23" numFmtId="0" xfId="0" applyAlignment="1" applyBorder="1" applyFont="1">
      <alignment shrinkToFit="0" vertical="bottom" wrapText="0"/>
    </xf>
    <xf borderId="1" fillId="0" fontId="24" numFmtId="0" xfId="0" applyAlignment="1" applyBorder="1" applyFont="1">
      <alignment shrinkToFit="0" vertical="bottom" wrapText="0"/>
    </xf>
    <xf borderId="1" fillId="0" fontId="25" numFmtId="0" xfId="0" applyAlignment="1" applyBorder="1" applyFont="1">
      <alignment shrinkToFit="0" vertical="bottom" wrapText="0"/>
    </xf>
    <xf borderId="1" fillId="0" fontId="26" numFmtId="0" xfId="0" applyAlignment="1" applyBorder="1" applyFont="1">
      <alignment shrinkToFit="0" vertical="bottom" wrapText="0"/>
    </xf>
    <xf borderId="1" fillId="0" fontId="27" numFmtId="0" xfId="0" applyAlignment="1" applyBorder="1" applyFont="1">
      <alignment shrinkToFit="0" vertical="bottom" wrapText="0"/>
    </xf>
    <xf borderId="1" fillId="0" fontId="28" numFmtId="0" xfId="0" applyAlignment="1" applyBorder="1" applyFont="1">
      <alignment shrinkToFit="0" vertical="bottom" wrapText="0"/>
    </xf>
    <xf borderId="1" fillId="0" fontId="29" numFmtId="0" xfId="0" applyAlignment="1" applyBorder="1" applyFont="1">
      <alignment shrinkToFit="0" vertical="bottom" wrapText="0"/>
    </xf>
    <xf borderId="1" fillId="0" fontId="30" numFmtId="0" xfId="0" applyAlignment="1" applyBorder="1" applyFont="1">
      <alignment shrinkToFit="0" vertical="bottom" wrapText="0"/>
    </xf>
    <xf borderId="1" fillId="0" fontId="31" numFmtId="0" xfId="0" applyAlignment="1" applyBorder="1" applyFont="1">
      <alignment shrinkToFit="0" vertical="bottom" wrapText="0"/>
    </xf>
    <xf borderId="1" fillId="0" fontId="32" numFmtId="0" xfId="0" applyAlignment="1" applyBorder="1" applyFont="1">
      <alignment shrinkToFit="0" vertical="bottom" wrapText="0"/>
    </xf>
    <xf borderId="1" fillId="0" fontId="33" numFmtId="0" xfId="0" applyAlignment="1" applyBorder="1" applyFont="1">
      <alignment shrinkToFit="0" vertical="bottom" wrapText="0"/>
    </xf>
    <xf borderId="1" fillId="0" fontId="34" numFmtId="0" xfId="0" applyAlignment="1" applyBorder="1" applyFont="1">
      <alignment shrinkToFit="0" vertical="bottom" wrapText="0"/>
    </xf>
    <xf borderId="1" fillId="0" fontId="35" numFmtId="0" xfId="0" applyAlignment="1" applyBorder="1" applyFont="1">
      <alignment shrinkToFit="0" vertical="bottom" wrapText="0"/>
    </xf>
    <xf borderId="1" fillId="0" fontId="36" numFmtId="0" xfId="0" applyAlignment="1" applyBorder="1" applyFont="1">
      <alignment shrinkToFit="0" vertical="bottom" wrapText="0"/>
    </xf>
    <xf borderId="1" fillId="0" fontId="37" numFmtId="0" xfId="0" applyAlignment="1" applyBorder="1" applyFont="1">
      <alignment shrinkToFit="0" vertical="bottom" wrapText="0"/>
    </xf>
    <xf borderId="3" fillId="0" fontId="3" numFmtId="0" xfId="0" applyAlignment="1" applyBorder="1" applyFont="1">
      <alignment shrinkToFit="0" vertical="bottom" wrapText="0"/>
    </xf>
    <xf borderId="4" fillId="0" fontId="2" numFmtId="0" xfId="0" applyAlignment="1" applyBorder="1" applyFont="1">
      <alignment shrinkToFit="0" vertical="bottom" wrapText="0"/>
    </xf>
    <xf borderId="1" fillId="0" fontId="2" numFmtId="0" xfId="0" applyAlignment="1" applyBorder="1" applyFont="1">
      <alignment shrinkToFit="0" vertical="bottom" wrapText="1"/>
    </xf>
    <xf borderId="1" fillId="0" fontId="38" numFmtId="0" xfId="0" applyAlignment="1" applyBorder="1" applyFont="1">
      <alignment shrinkToFit="0" vertical="bottom" wrapText="1"/>
    </xf>
    <xf borderId="1" fillId="0" fontId="2" numFmtId="0" xfId="0" applyAlignment="1" applyBorder="1" applyFont="1">
      <alignment horizontal="right" shrinkToFit="0" vertical="bottom" wrapText="1"/>
    </xf>
    <xf borderId="1" fillId="0" fontId="2" numFmtId="0" xfId="0" applyAlignment="1" applyBorder="1" applyFont="1">
      <alignment shrinkToFit="0" vertical="center" wrapText="0"/>
    </xf>
    <xf borderId="5" fillId="7" fontId="2" numFmtId="0" xfId="0" applyAlignment="1" applyBorder="1" applyFont="1">
      <alignment shrinkToFit="0" vertical="bottom" wrapText="1"/>
    </xf>
    <xf borderId="1" fillId="0" fontId="39" numFmtId="0" xfId="0" applyBorder="1" applyFont="1"/>
    <xf borderId="0" fillId="0" fontId="40" numFmtId="0" xfId="0" applyAlignment="1" applyFont="1">
      <alignment horizontal="right"/>
    </xf>
    <xf borderId="0" fillId="0" fontId="41" numFmtId="0" xfId="0" applyAlignment="1" applyFont="1">
      <alignment horizontal="left"/>
    </xf>
    <xf borderId="1" fillId="0" fontId="39" numFmtId="0" xfId="0" applyAlignment="1" applyBorder="1" applyFont="1">
      <alignment horizontal="right"/>
    </xf>
    <xf borderId="0" fillId="0" fontId="42" numFmtId="0" xfId="0" applyAlignment="1" applyFont="1">
      <alignment horizontal="right"/>
    </xf>
    <xf borderId="1" fillId="0" fontId="39" numFmtId="0" xfId="0" applyAlignment="1" applyBorder="1" applyFont="1">
      <alignment horizontal="left"/>
    </xf>
    <xf borderId="0" fillId="0" fontId="3" numFmtId="0" xfId="0" applyAlignment="1" applyFont="1">
      <alignment shrinkToFit="0" vertical="bottom" wrapText="0"/>
    </xf>
  </cellXfs>
  <cellStyles count="1">
    <cellStyle xfId="0" name="Normal" builtinId="0"/>
  </cellStyles>
  <dxfs count="2">
    <dxf>
      <font/>
      <fill>
        <patternFill patternType="solid">
          <fgColor rgb="FF33CCCC"/>
          <bgColor rgb="FF33CCCC"/>
        </patternFill>
      </fill>
      <border/>
    </dxf>
    <dxf>
      <font/>
      <fill>
        <patternFill patternType="solid">
          <fgColor rgb="FFB7E1CD"/>
          <bgColor rgb="FFB7E1CD"/>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doi.org/10.37135/ee.04.15.02" TargetMode="External"/><Relationship Id="rId84" Type="http://schemas.openxmlformats.org/officeDocument/2006/relationships/hyperlink" Target="https://doi.org/10.17162/au.v11i4.759apuntesuniversitarios.upeu.edu.pe" TargetMode="External"/><Relationship Id="rId83" Type="http://schemas.openxmlformats.org/officeDocument/2006/relationships/hyperlink" Target="https://sociotam.uat.edu.mx/index.php/SOCIOTAM/article/view/190" TargetMode="External"/><Relationship Id="rId42" Type="http://schemas.openxmlformats.org/officeDocument/2006/relationships/hyperlink" Target="https://doi.org/10.1590/1413-82712022270208" TargetMode="External"/><Relationship Id="rId86" Type="http://schemas.openxmlformats.org/officeDocument/2006/relationships/hyperlink" Target="https://doi.org/10.12804/revistas.urosario.edu.co/revsalud/a.11664" TargetMode="External"/><Relationship Id="rId41" Type="http://schemas.openxmlformats.org/officeDocument/2006/relationships/hyperlink" Target="http://dx.doi.org/10.15359/ree.26-2.20" TargetMode="External"/><Relationship Id="rId85" Type="http://schemas.openxmlformats.org/officeDocument/2006/relationships/hyperlink" Target="https://apuntesuniversitarios.upeu.edu.pe/index.php/revapuntes/issue/view/46" TargetMode="External"/><Relationship Id="rId44" Type="http://schemas.openxmlformats.org/officeDocument/2006/relationships/hyperlink" Target="http://dx.doi.org/10.20511/pyr2022.v10n1.1381" TargetMode="External"/><Relationship Id="rId88" Type="http://schemas.openxmlformats.org/officeDocument/2006/relationships/hyperlink" Target="https://doi.org/10.5354/0719-0581.2021.56512" TargetMode="External"/><Relationship Id="rId43" Type="http://schemas.openxmlformats.org/officeDocument/2006/relationships/hyperlink" Target="https://doi.org/10.1590/SciELOPreprints.3732" TargetMode="External"/><Relationship Id="rId87" Type="http://schemas.openxmlformats.org/officeDocument/2006/relationships/hyperlink" Target="https://doi.org/10.14718/ACP.2019.22.1.2" TargetMode="External"/><Relationship Id="rId46" Type="http://schemas.openxmlformats.org/officeDocument/2006/relationships/hyperlink" Target="https://doi.org/10.1590/0102-469826629" TargetMode="External"/><Relationship Id="rId45" Type="http://schemas.openxmlformats.org/officeDocument/2006/relationships/hyperlink" Target="http://dx.doi.org/10.20511/pyr2022.v10n1.1361" TargetMode="External"/><Relationship Id="rId89" Type="http://schemas.openxmlformats.org/officeDocument/2006/relationships/hyperlink" Target="https://doi.org/10.5354/0719-0581.2021.58343" TargetMode="External"/><Relationship Id="rId80" Type="http://schemas.openxmlformats.org/officeDocument/2006/relationships/hyperlink" Target="https://www.revistas-historico.upel.edu.ve/index.php/sinopsis_educativa/article/view/8856/5401" TargetMode="External"/><Relationship Id="rId82" Type="http://schemas.openxmlformats.org/officeDocument/2006/relationships/hyperlink" Target="https://doi.org/10.15658/rev.electron.educ.pedagog21.11050905" TargetMode="External"/><Relationship Id="rId81" Type="http://schemas.openxmlformats.org/officeDocument/2006/relationships/hyperlink" Target="https://doi.org/10.17162/rccs.v2i15.1896" TargetMode="External"/><Relationship Id="rId1" Type="http://schemas.openxmlformats.org/officeDocument/2006/relationships/comments" Target="../comments1.xml"/><Relationship Id="rId2" Type="http://schemas.openxmlformats.org/officeDocument/2006/relationships/hyperlink" Target="https://doi.org/10.1016/j.enfcli.2019.07.012" TargetMode="External"/><Relationship Id="rId3" Type="http://schemas.openxmlformats.org/officeDocument/2006/relationships/hyperlink" Target="https://doi.org/10.1016/j.enfcli.2020.02.018" TargetMode="External"/><Relationship Id="rId4" Type="http://schemas.openxmlformats.org/officeDocument/2006/relationships/hyperlink" Target="https://doi.org/10.1016/j.anyes.2020.06.002" TargetMode="External"/><Relationship Id="rId9" Type="http://schemas.openxmlformats.org/officeDocument/2006/relationships/hyperlink" Target="https://doi.org/10.1016/j.psicod.2018.08.001" TargetMode="External"/><Relationship Id="rId48" Type="http://schemas.openxmlformats.org/officeDocument/2006/relationships/hyperlink" Target="https://doi.org/10.37135/ee.04.12.03" TargetMode="External"/><Relationship Id="rId47" Type="http://schemas.openxmlformats.org/officeDocument/2006/relationships/hyperlink" Target="https://doi.org/10.15446/rcp.v30n2.83678" TargetMode="External"/><Relationship Id="rId49" Type="http://schemas.openxmlformats.org/officeDocument/2006/relationships/hyperlink" Target="https://doi.org/10.53287/hcbg2761op29h" TargetMode="External"/><Relationship Id="rId5" Type="http://schemas.openxmlformats.org/officeDocument/2006/relationships/hyperlink" Target="https://doi.org/10.1016/j.psicod.2021.02.002" TargetMode="External"/><Relationship Id="rId6" Type="http://schemas.openxmlformats.org/officeDocument/2006/relationships/hyperlink" Target="https://doi.org/10.1016/j.enfcle.2019.07.013" TargetMode="External"/><Relationship Id="rId7" Type="http://schemas.openxmlformats.org/officeDocument/2006/relationships/hyperlink" Target="https://doi.org/10.1016/j.enfcle.2020.02.003" TargetMode="External"/><Relationship Id="rId8" Type="http://schemas.openxmlformats.org/officeDocument/2006/relationships/hyperlink" Target="https://doi.org/10.1016/j.anyes.2019.03.001" TargetMode="External"/><Relationship Id="rId73" Type="http://schemas.openxmlformats.org/officeDocument/2006/relationships/hyperlink" Target="https://doi.org/10.1590/psicodrama.v31.591" TargetMode="External"/><Relationship Id="rId72" Type="http://schemas.openxmlformats.org/officeDocument/2006/relationships/hyperlink" Target="https://doi.org/10.1590/psicodrama.v31.610" TargetMode="External"/><Relationship Id="rId31" Type="http://schemas.openxmlformats.org/officeDocument/2006/relationships/hyperlink" Target="https://doi.org/10.30827/relieve.v28i1.22521" TargetMode="External"/><Relationship Id="rId75" Type="http://schemas.openxmlformats.org/officeDocument/2006/relationships/hyperlink" Target="https://doi.org/10.22235/cp.v14i1.2078" TargetMode="External"/><Relationship Id="rId30" Type="http://schemas.openxmlformats.org/officeDocument/2006/relationships/hyperlink" Target="https://doi.org/10.17162/au.v12i4.1240" TargetMode="External"/><Relationship Id="rId74" Type="http://schemas.openxmlformats.org/officeDocument/2006/relationships/hyperlink" Target="https://doi.org/10.5354/0719-0581.2021.56512" TargetMode="External"/><Relationship Id="rId33" Type="http://schemas.openxmlformats.org/officeDocument/2006/relationships/hyperlink" Target="https://doi.org/10.5944/educXX1.25651" TargetMode="External"/><Relationship Id="rId77" Type="http://schemas.openxmlformats.org/officeDocument/2006/relationships/hyperlink" Target="https://doi.org/10.6018/reifop.513311" TargetMode="External"/><Relationship Id="rId32" Type="http://schemas.openxmlformats.org/officeDocument/2006/relationships/hyperlink" Target="https://doi.org/10.15689/ap.2021.2002.19889.10" TargetMode="External"/><Relationship Id="rId76" Type="http://schemas.openxmlformats.org/officeDocument/2006/relationships/hyperlink" Target="https://doi.org/10.35622/j.rie.2023.05.006.es" TargetMode="External"/><Relationship Id="rId35" Type="http://schemas.openxmlformats.org/officeDocument/2006/relationships/hyperlink" Target="https://doi.org/10.20511/pyr2020.v8n2.367" TargetMode="External"/><Relationship Id="rId79" Type="http://schemas.openxmlformats.org/officeDocument/2006/relationships/hyperlink" Target="https://doi.org/10.17162/rccs.v13i1.1350" TargetMode="External"/><Relationship Id="rId34" Type="http://schemas.openxmlformats.org/officeDocument/2006/relationships/hyperlink" Target="https://doi.org/10.47197/retos.v42i0.87655" TargetMode="External"/><Relationship Id="rId78" Type="http://schemas.openxmlformats.org/officeDocument/2006/relationships/hyperlink" Target="https://www.medigraphic.com/cgi-bin/new/resumen.cgi?IDARTICULO=98412" TargetMode="External"/><Relationship Id="rId71" Type="http://schemas.openxmlformats.org/officeDocument/2006/relationships/hyperlink" Target="https://doi.org/10.1590/psicodrama.v31.592" TargetMode="External"/><Relationship Id="rId70" Type="http://schemas.openxmlformats.org/officeDocument/2006/relationships/hyperlink" Target="https://doi.org/10.1590/psicodrama.v31.596" TargetMode="External"/><Relationship Id="rId37" Type="http://schemas.openxmlformats.org/officeDocument/2006/relationships/hyperlink" Target="https://doi.org/10.14718/ACP.2019.22.2.1" TargetMode="External"/><Relationship Id="rId36" Type="http://schemas.openxmlformats.org/officeDocument/2006/relationships/hyperlink" Target="https://doi.org/10.17162/au.v9i3.383" TargetMode="External"/><Relationship Id="rId39" Type="http://schemas.openxmlformats.org/officeDocument/2006/relationships/hyperlink" Target="https://doi.org/10.37135/ee.04.15.02" TargetMode="External"/><Relationship Id="rId38" Type="http://schemas.openxmlformats.org/officeDocument/2006/relationships/hyperlink" Target="https://doi.org/10.3390/ijerph19116770" TargetMode="External"/><Relationship Id="rId62" Type="http://schemas.openxmlformats.org/officeDocument/2006/relationships/hyperlink" Target="https://doi.org/10.14718/acp.2019.22.2.7" TargetMode="External"/><Relationship Id="rId61" Type="http://schemas.openxmlformats.org/officeDocument/2006/relationships/hyperlink" Target="https://doi.org/10.26864/pcs.v10.n1.7" TargetMode="External"/><Relationship Id="rId20" Type="http://schemas.openxmlformats.org/officeDocument/2006/relationships/hyperlink" Target="https://doi.org/10.20511/pyr2022.v10n1.1381" TargetMode="External"/><Relationship Id="rId64" Type="http://schemas.openxmlformats.org/officeDocument/2006/relationships/hyperlink" Target="https://doi.org/10.25009/cpue.v0i28.2602" TargetMode="External"/><Relationship Id="rId63" Type="http://schemas.openxmlformats.org/officeDocument/2006/relationships/hyperlink" Target="https://doi.org/10.9788/TP2019.3-07" TargetMode="External"/><Relationship Id="rId22" Type="http://schemas.openxmlformats.org/officeDocument/2006/relationships/hyperlink" Target="https://doi.org/10.20511/pyr2021.v9n2.755" TargetMode="External"/><Relationship Id="rId66" Type="http://schemas.openxmlformats.org/officeDocument/2006/relationships/hyperlink" Target="https://doi.org/10.16888/interd.2021.38.2.16" TargetMode="External"/><Relationship Id="rId21" Type="http://schemas.openxmlformats.org/officeDocument/2006/relationships/hyperlink" Target="https://doi.org/10.17162/au.v11i1.560" TargetMode="External"/><Relationship Id="rId65" Type="http://schemas.openxmlformats.org/officeDocument/2006/relationships/hyperlink" Target="https://doi.org/10.32870/ap.v11n2.1673" TargetMode="External"/><Relationship Id="rId24" Type="http://schemas.openxmlformats.org/officeDocument/2006/relationships/hyperlink" Target="https://doi.org/10.17162/au.v12i3.1101" TargetMode="External"/><Relationship Id="rId68" Type="http://schemas.openxmlformats.org/officeDocument/2006/relationships/hyperlink" Target="https://doi.org/10.12804/revistas.urosario.edu.co/apl/a.7906" TargetMode="External"/><Relationship Id="rId23" Type="http://schemas.openxmlformats.org/officeDocument/2006/relationships/hyperlink" Target="https://doi.org/10.18566/infpsic.v22n2a05" TargetMode="External"/><Relationship Id="rId67" Type="http://schemas.openxmlformats.org/officeDocument/2006/relationships/hyperlink" Target="https://doi.org/10.5354/0719-0581.2021.56512" TargetMode="External"/><Relationship Id="rId60" Type="http://schemas.openxmlformats.org/officeDocument/2006/relationships/hyperlink" Target="https://doi.org/10.22235/cp.v14i1.2078" TargetMode="External"/><Relationship Id="rId26" Type="http://schemas.openxmlformats.org/officeDocument/2006/relationships/hyperlink" Target="https://doi.org/10.5281/zenodo.7135695" TargetMode="External"/><Relationship Id="rId25" Type="http://schemas.openxmlformats.org/officeDocument/2006/relationships/hyperlink" Target="https://doi.org/10.47197/retos.v36i36.60515" TargetMode="External"/><Relationship Id="rId69" Type="http://schemas.openxmlformats.org/officeDocument/2006/relationships/hyperlink" Target="https://doi.org/10.12804/revistas.urosario.edu.co/apl/a.8687" TargetMode="External"/><Relationship Id="rId28" Type="http://schemas.openxmlformats.org/officeDocument/2006/relationships/hyperlink" Target="https://doi.org/10.20511/pyr2022.v10n3.1705" TargetMode="External"/><Relationship Id="rId27" Type="http://schemas.openxmlformats.org/officeDocument/2006/relationships/hyperlink" Target="https://doi.org/10.14718/ACP.2023.26.1.7" TargetMode="External"/><Relationship Id="rId29" Type="http://schemas.openxmlformats.org/officeDocument/2006/relationships/hyperlink" Target="https://doi.org/10.30827/relieve.v28i1.22521" TargetMode="External"/><Relationship Id="rId51" Type="http://schemas.openxmlformats.org/officeDocument/2006/relationships/hyperlink" Target="http://dx.doi.org/10.20511/pyr2021.v9n2.755" TargetMode="External"/><Relationship Id="rId50" Type="http://schemas.openxmlformats.org/officeDocument/2006/relationships/hyperlink" Target="http://dx.doi.org/10.20511/pyr2021.v9n3.1372" TargetMode="External"/><Relationship Id="rId53" Type="http://schemas.openxmlformats.org/officeDocument/2006/relationships/hyperlink" Target="https://doi.org/10.24320/redie.2021.23.e06.2979" TargetMode="External"/><Relationship Id="rId52" Type="http://schemas.openxmlformats.org/officeDocument/2006/relationships/hyperlink" Target="http://dx.doi.org/10.4151/07189729-vol.60-iss.1-art.1116" TargetMode="External"/><Relationship Id="rId11" Type="http://schemas.openxmlformats.org/officeDocument/2006/relationships/hyperlink" Target="https://doi.org/10.1016/j.anyes.2017.10.007" TargetMode="External"/><Relationship Id="rId55" Type="http://schemas.openxmlformats.org/officeDocument/2006/relationships/hyperlink" Target="https://doi.org/10.14718/acp.2020.23.2.2" TargetMode="External"/><Relationship Id="rId10" Type="http://schemas.openxmlformats.org/officeDocument/2006/relationships/hyperlink" Target="https://doi.org/10.1016/j.psicod.2022.11.002" TargetMode="External"/><Relationship Id="rId54" Type="http://schemas.openxmlformats.org/officeDocument/2006/relationships/hyperlink" Target="https://doi.org/10.26864/pcs.v11.n2.3" TargetMode="External"/><Relationship Id="rId13" Type="http://schemas.openxmlformats.org/officeDocument/2006/relationships/hyperlink" Target="https://doi.org/10.17162/au.v11i4.759" TargetMode="External"/><Relationship Id="rId57" Type="http://schemas.openxmlformats.org/officeDocument/2006/relationships/hyperlink" Target="https://doi.org/10.12804/revistas.urosario.edu.co/apl/a.7906" TargetMode="External"/><Relationship Id="rId12" Type="http://schemas.openxmlformats.org/officeDocument/2006/relationships/hyperlink" Target="https://doi.org/10.17162/au.v10i4.517" TargetMode="External"/><Relationship Id="rId56" Type="http://schemas.openxmlformats.org/officeDocument/2006/relationships/hyperlink" Target="https://doi.org/10.46377/dilemas.v8i.2771" TargetMode="External"/><Relationship Id="rId91" Type="http://schemas.openxmlformats.org/officeDocument/2006/relationships/hyperlink" Target="https://pesquisa.bvsalud.org/portal/?lang=es&amp;q=au:%22Fior,%20Camila%20Alves%22" TargetMode="External"/><Relationship Id="rId90" Type="http://schemas.openxmlformats.org/officeDocument/2006/relationships/hyperlink" Target="https://doi.org/10.5354/0719-0581.2021.52578" TargetMode="External"/><Relationship Id="rId93" Type="http://schemas.openxmlformats.org/officeDocument/2006/relationships/vmlDrawing" Target="../drawings/vmlDrawing1.vml"/><Relationship Id="rId92" Type="http://schemas.openxmlformats.org/officeDocument/2006/relationships/drawing" Target="../drawings/drawing1.xml"/><Relationship Id="rId15" Type="http://schemas.openxmlformats.org/officeDocument/2006/relationships/hyperlink" Target="https://doi.org/10.18566/infpsic.v22n1a03" TargetMode="External"/><Relationship Id="rId59" Type="http://schemas.openxmlformats.org/officeDocument/2006/relationships/hyperlink" Target="http://dx.doi.org/10.20511/pyr2020.v8n2.562" TargetMode="External"/><Relationship Id="rId14" Type="http://schemas.openxmlformats.org/officeDocument/2006/relationships/hyperlink" Target="https://doi.org/10.20511/pyr2020.v8n3.790" TargetMode="External"/><Relationship Id="rId58" Type="http://schemas.openxmlformats.org/officeDocument/2006/relationships/hyperlink" Target="http://dx.doi.org/10.20511/pyr2020.v8n3.790" TargetMode="External"/><Relationship Id="rId17" Type="http://schemas.openxmlformats.org/officeDocument/2006/relationships/hyperlink" Target="https://doi.org/10.14718/ACP.2020.23.2.2" TargetMode="External"/><Relationship Id="rId16" Type="http://schemas.openxmlformats.org/officeDocument/2006/relationships/hyperlink" Target="https://doi.org/10.5281/zenodo.7658874" TargetMode="External"/><Relationship Id="rId19" Type="http://schemas.openxmlformats.org/officeDocument/2006/relationships/hyperlink" Target="https://doi.org/10.1590/2175-35392021223504" TargetMode="External"/><Relationship Id="rId18" Type="http://schemas.openxmlformats.org/officeDocument/2006/relationships/hyperlink" Target="https://doi.org/10.47197/retos.v46.94281"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13"/>
    <col customWidth="1" min="2" max="2" width="16.0"/>
    <col customWidth="1" min="4" max="4" width="7.0"/>
    <col customWidth="1" min="11" max="11" width="10.13"/>
    <col customWidth="1" min="12" max="12" width="60.13"/>
    <col customWidth="1" min="15" max="26" width="10.0"/>
  </cols>
  <sheetData>
    <row r="1" ht="12.75" customHeight="1">
      <c r="A1" s="1" t="s">
        <v>0</v>
      </c>
      <c r="B1" s="1" t="s">
        <v>1</v>
      </c>
      <c r="C1" s="1" t="s">
        <v>2</v>
      </c>
      <c r="D1" s="1" t="s">
        <v>3</v>
      </c>
      <c r="E1" s="1" t="s">
        <v>4</v>
      </c>
      <c r="F1" s="1" t="s">
        <v>5</v>
      </c>
      <c r="G1" s="1" t="s">
        <v>6</v>
      </c>
      <c r="H1" s="1" t="s">
        <v>7</v>
      </c>
      <c r="I1" s="1" t="s">
        <v>8</v>
      </c>
      <c r="J1" s="1" t="s">
        <v>9</v>
      </c>
      <c r="K1" s="1" t="s">
        <v>10</v>
      </c>
      <c r="L1" s="1" t="s">
        <v>11</v>
      </c>
    </row>
    <row r="2" ht="19.5" customHeight="1">
      <c r="A2" s="2">
        <f t="shared" ref="A2:A116" si="1">ROW(A1)</f>
        <v>1</v>
      </c>
      <c r="B2" s="3" t="s">
        <v>12</v>
      </c>
      <c r="C2" s="4" t="s">
        <v>13</v>
      </c>
      <c r="D2" s="5">
        <v>2020.0</v>
      </c>
      <c r="E2" s="6" t="s">
        <v>14</v>
      </c>
      <c r="F2" s="6" t="s">
        <v>15</v>
      </c>
      <c r="G2" s="7" t="s">
        <v>16</v>
      </c>
      <c r="H2" s="7"/>
      <c r="I2" s="3" t="s">
        <v>17</v>
      </c>
      <c r="J2" s="3"/>
      <c r="K2" s="3" t="s">
        <v>18</v>
      </c>
      <c r="L2" s="3" t="s">
        <v>19</v>
      </c>
      <c r="M2" s="8"/>
      <c r="N2" s="8"/>
      <c r="O2" s="8"/>
      <c r="P2" s="8"/>
      <c r="Q2" s="8"/>
      <c r="R2" s="8"/>
      <c r="S2" s="8"/>
      <c r="T2" s="8"/>
      <c r="U2" s="8"/>
      <c r="V2" s="8"/>
      <c r="W2" s="8"/>
      <c r="X2" s="8"/>
      <c r="Y2" s="8"/>
      <c r="Z2" s="8"/>
    </row>
    <row r="3" ht="19.5" customHeight="1">
      <c r="A3" s="2">
        <f t="shared" si="1"/>
        <v>2</v>
      </c>
      <c r="B3" s="3" t="s">
        <v>12</v>
      </c>
      <c r="C3" s="4" t="s">
        <v>20</v>
      </c>
      <c r="D3" s="9">
        <v>2020.0</v>
      </c>
      <c r="E3" s="10" t="s">
        <v>21</v>
      </c>
      <c r="F3" s="7" t="s">
        <v>22</v>
      </c>
      <c r="G3" s="7" t="s">
        <v>23</v>
      </c>
      <c r="H3" s="3" t="s">
        <v>24</v>
      </c>
      <c r="I3" s="3" t="s">
        <v>25</v>
      </c>
      <c r="J3" s="3"/>
      <c r="K3" s="3" t="s">
        <v>18</v>
      </c>
      <c r="L3" s="3" t="s">
        <v>19</v>
      </c>
      <c r="M3" s="8"/>
      <c r="N3" s="8"/>
      <c r="O3" s="8"/>
      <c r="P3" s="8"/>
      <c r="Q3" s="8"/>
      <c r="R3" s="8"/>
      <c r="S3" s="8"/>
      <c r="T3" s="8"/>
      <c r="U3" s="8"/>
      <c r="V3" s="8"/>
      <c r="W3" s="8"/>
      <c r="X3" s="8"/>
      <c r="Y3" s="8"/>
      <c r="Z3" s="8"/>
    </row>
    <row r="4" ht="19.5" customHeight="1">
      <c r="A4" s="2">
        <f t="shared" si="1"/>
        <v>3</v>
      </c>
      <c r="B4" s="3" t="s">
        <v>12</v>
      </c>
      <c r="C4" s="11" t="s">
        <v>26</v>
      </c>
      <c r="D4" s="3">
        <v>2020.0</v>
      </c>
      <c r="E4" s="3" t="s">
        <v>27</v>
      </c>
      <c r="F4" s="6" t="s">
        <v>28</v>
      </c>
      <c r="G4" s="3" t="s">
        <v>29</v>
      </c>
      <c r="H4" s="3" t="s">
        <v>30</v>
      </c>
      <c r="I4" s="3" t="s">
        <v>31</v>
      </c>
      <c r="J4" s="3"/>
      <c r="K4" s="3" t="s">
        <v>18</v>
      </c>
      <c r="L4" s="12" t="s">
        <v>32</v>
      </c>
      <c r="M4" s="8"/>
      <c r="N4" s="8"/>
      <c r="O4" s="8"/>
      <c r="P4" s="8"/>
      <c r="Q4" s="8"/>
      <c r="R4" s="8"/>
      <c r="S4" s="8"/>
      <c r="T4" s="8"/>
      <c r="U4" s="8"/>
      <c r="V4" s="8"/>
      <c r="W4" s="8"/>
      <c r="X4" s="8"/>
      <c r="Y4" s="8"/>
      <c r="Z4" s="8"/>
    </row>
    <row r="5" ht="19.5" customHeight="1">
      <c r="A5" s="2">
        <f t="shared" si="1"/>
        <v>4</v>
      </c>
      <c r="B5" s="3" t="s">
        <v>12</v>
      </c>
      <c r="C5" s="11" t="s">
        <v>33</v>
      </c>
      <c r="D5" s="3">
        <v>2021.0</v>
      </c>
      <c r="E5" s="3" t="s">
        <v>34</v>
      </c>
      <c r="F5" s="3" t="s">
        <v>35</v>
      </c>
      <c r="G5" s="3" t="s">
        <v>36</v>
      </c>
      <c r="H5" s="3" t="s">
        <v>37</v>
      </c>
      <c r="I5" s="3" t="s">
        <v>38</v>
      </c>
      <c r="J5" s="3"/>
      <c r="K5" s="3" t="s">
        <v>18</v>
      </c>
      <c r="L5" s="3" t="s">
        <v>32</v>
      </c>
      <c r="M5" s="13"/>
      <c r="N5" s="13"/>
      <c r="O5" s="13"/>
      <c r="P5" s="13"/>
      <c r="Q5" s="13"/>
      <c r="R5" s="13"/>
      <c r="S5" s="13"/>
      <c r="T5" s="13"/>
      <c r="U5" s="13"/>
      <c r="V5" s="13"/>
      <c r="W5" s="13"/>
      <c r="X5" s="13"/>
      <c r="Y5" s="13"/>
      <c r="Z5" s="13"/>
    </row>
    <row r="6" ht="19.5" customHeight="1">
      <c r="A6" s="2">
        <f t="shared" si="1"/>
        <v>5</v>
      </c>
      <c r="B6" s="3" t="s">
        <v>12</v>
      </c>
      <c r="C6" s="14" t="s">
        <v>39</v>
      </c>
      <c r="D6" s="9">
        <v>2019.0</v>
      </c>
      <c r="E6" s="3" t="s">
        <v>40</v>
      </c>
      <c r="F6" s="3" t="s">
        <v>41</v>
      </c>
      <c r="G6" s="3" t="s">
        <v>42</v>
      </c>
      <c r="H6" s="3" t="s">
        <v>43</v>
      </c>
      <c r="I6" s="3" t="s">
        <v>44</v>
      </c>
      <c r="J6" s="3"/>
      <c r="K6" s="3" t="s">
        <v>45</v>
      </c>
      <c r="L6" s="12" t="s">
        <v>32</v>
      </c>
      <c r="M6" s="8"/>
      <c r="N6" s="8"/>
      <c r="O6" s="8"/>
      <c r="P6" s="8"/>
      <c r="Q6" s="8"/>
      <c r="R6" s="8"/>
      <c r="S6" s="8"/>
      <c r="T6" s="8"/>
      <c r="U6" s="8"/>
      <c r="V6" s="8"/>
      <c r="W6" s="8"/>
      <c r="X6" s="8"/>
      <c r="Y6" s="8"/>
      <c r="Z6" s="8"/>
    </row>
    <row r="7" ht="19.5" customHeight="1">
      <c r="A7" s="2">
        <f t="shared" si="1"/>
        <v>6</v>
      </c>
      <c r="B7" s="3" t="s">
        <v>12</v>
      </c>
      <c r="C7" s="15" t="s">
        <v>46</v>
      </c>
      <c r="D7" s="3">
        <v>2020.0</v>
      </c>
      <c r="E7" s="3" t="s">
        <v>47</v>
      </c>
      <c r="F7" s="3" t="s">
        <v>22</v>
      </c>
      <c r="G7" s="3" t="s">
        <v>23</v>
      </c>
      <c r="H7" s="3" t="s">
        <v>48</v>
      </c>
      <c r="I7" s="3" t="s">
        <v>49</v>
      </c>
      <c r="J7" s="3"/>
      <c r="K7" s="3" t="s">
        <v>45</v>
      </c>
      <c r="L7" s="3" t="s">
        <v>32</v>
      </c>
      <c r="M7" s="8"/>
      <c r="N7" s="8"/>
      <c r="O7" s="8"/>
      <c r="P7" s="8"/>
      <c r="Q7" s="8"/>
      <c r="R7" s="8"/>
      <c r="S7" s="8"/>
      <c r="T7" s="8"/>
      <c r="U7" s="8"/>
      <c r="V7" s="8"/>
      <c r="W7" s="8"/>
      <c r="X7" s="8"/>
      <c r="Y7" s="8"/>
      <c r="Z7" s="8"/>
    </row>
    <row r="8" ht="19.5" customHeight="1">
      <c r="A8" s="2">
        <f t="shared" si="1"/>
        <v>7</v>
      </c>
      <c r="B8" s="3" t="s">
        <v>12</v>
      </c>
      <c r="C8" s="16" t="s">
        <v>50</v>
      </c>
      <c r="D8" s="3">
        <v>2019.0</v>
      </c>
      <c r="E8" s="10" t="s">
        <v>51</v>
      </c>
      <c r="F8" s="3" t="s">
        <v>52</v>
      </c>
      <c r="G8" s="3" t="s">
        <v>53</v>
      </c>
      <c r="H8" s="3" t="s">
        <v>54</v>
      </c>
      <c r="I8" s="3" t="s">
        <v>55</v>
      </c>
      <c r="J8" s="3"/>
      <c r="K8" s="3" t="s">
        <v>45</v>
      </c>
      <c r="L8" s="12" t="s">
        <v>32</v>
      </c>
      <c r="M8" s="13"/>
      <c r="N8" s="13"/>
      <c r="O8" s="13"/>
      <c r="P8" s="13"/>
      <c r="Q8" s="13"/>
      <c r="R8" s="13"/>
      <c r="S8" s="13"/>
      <c r="T8" s="13"/>
      <c r="U8" s="13"/>
      <c r="V8" s="13"/>
      <c r="W8" s="13"/>
      <c r="X8" s="13"/>
      <c r="Y8" s="13"/>
      <c r="Z8" s="13"/>
    </row>
    <row r="9" ht="19.5" customHeight="1">
      <c r="A9" s="2">
        <f t="shared" si="1"/>
        <v>8</v>
      </c>
      <c r="B9" s="3" t="s">
        <v>12</v>
      </c>
      <c r="C9" s="15" t="s">
        <v>56</v>
      </c>
      <c r="D9" s="3">
        <v>2018.0</v>
      </c>
      <c r="E9" s="3" t="s">
        <v>57</v>
      </c>
      <c r="F9" s="3" t="s">
        <v>58</v>
      </c>
      <c r="G9" s="3" t="s">
        <v>59</v>
      </c>
      <c r="H9" s="3" t="s">
        <v>60</v>
      </c>
      <c r="I9" s="3" t="s">
        <v>61</v>
      </c>
      <c r="J9" s="3"/>
      <c r="K9" s="3" t="s">
        <v>18</v>
      </c>
      <c r="L9" s="3" t="s">
        <v>62</v>
      </c>
      <c r="M9" s="13"/>
      <c r="N9" s="13"/>
      <c r="O9" s="13"/>
      <c r="P9" s="13"/>
      <c r="Q9" s="13"/>
      <c r="R9" s="13"/>
      <c r="S9" s="13"/>
      <c r="T9" s="13"/>
      <c r="U9" s="13"/>
      <c r="V9" s="13"/>
      <c r="W9" s="13"/>
      <c r="X9" s="13"/>
      <c r="Y9" s="13"/>
      <c r="Z9" s="13"/>
    </row>
    <row r="10" ht="19.5" customHeight="1">
      <c r="A10" s="2">
        <f t="shared" si="1"/>
        <v>9</v>
      </c>
      <c r="B10" s="3" t="s">
        <v>12</v>
      </c>
      <c r="C10" s="17" t="s">
        <v>63</v>
      </c>
      <c r="D10" s="3">
        <v>2022.0</v>
      </c>
      <c r="E10" s="3" t="s">
        <v>64</v>
      </c>
      <c r="F10" s="3" t="s">
        <v>65</v>
      </c>
      <c r="G10" s="3" t="s">
        <v>66</v>
      </c>
      <c r="H10" s="3" t="s">
        <v>67</v>
      </c>
      <c r="I10" s="3" t="s">
        <v>68</v>
      </c>
      <c r="J10" s="3"/>
      <c r="K10" s="3" t="s">
        <v>18</v>
      </c>
      <c r="L10" s="3" t="s">
        <v>69</v>
      </c>
      <c r="M10" s="13"/>
      <c r="N10" s="13"/>
      <c r="O10" s="13"/>
      <c r="P10" s="13"/>
      <c r="Q10" s="13"/>
      <c r="R10" s="13"/>
      <c r="S10" s="13"/>
      <c r="T10" s="13"/>
      <c r="U10" s="13"/>
      <c r="V10" s="13"/>
      <c r="W10" s="13"/>
      <c r="X10" s="13"/>
      <c r="Y10" s="13"/>
      <c r="Z10" s="13"/>
    </row>
    <row r="11" ht="19.5" customHeight="1">
      <c r="A11" s="2">
        <f t="shared" si="1"/>
        <v>10</v>
      </c>
      <c r="B11" s="3" t="s">
        <v>12</v>
      </c>
      <c r="C11" s="15" t="s">
        <v>70</v>
      </c>
      <c r="D11" s="3">
        <v>2017.0</v>
      </c>
      <c r="E11" s="3" t="s">
        <v>71</v>
      </c>
      <c r="F11" s="3" t="s">
        <v>72</v>
      </c>
      <c r="G11" s="3" t="s">
        <v>73</v>
      </c>
      <c r="H11" s="3" t="s">
        <v>74</v>
      </c>
      <c r="I11" s="3" t="s">
        <v>75</v>
      </c>
      <c r="J11" s="3"/>
      <c r="K11" s="3" t="s">
        <v>18</v>
      </c>
      <c r="L11" s="3" t="s">
        <v>76</v>
      </c>
      <c r="M11" s="8"/>
      <c r="N11" s="8"/>
      <c r="O11" s="8"/>
      <c r="P11" s="8"/>
      <c r="Q11" s="8"/>
      <c r="R11" s="8"/>
      <c r="S11" s="8"/>
      <c r="T11" s="8"/>
      <c r="U11" s="8"/>
      <c r="V11" s="8"/>
      <c r="W11" s="8"/>
      <c r="X11" s="8"/>
      <c r="Y11" s="8"/>
      <c r="Z11" s="8"/>
    </row>
    <row r="12" ht="19.5" customHeight="1">
      <c r="A12" s="2">
        <f t="shared" si="1"/>
        <v>11</v>
      </c>
      <c r="B12" s="3" t="s">
        <v>77</v>
      </c>
      <c r="C12" s="15" t="s">
        <v>78</v>
      </c>
      <c r="D12" s="3">
        <v>2020.0</v>
      </c>
      <c r="E12" s="3" t="s">
        <v>79</v>
      </c>
      <c r="F12" s="3" t="s">
        <v>80</v>
      </c>
      <c r="G12" s="3" t="s">
        <v>81</v>
      </c>
      <c r="H12" s="3" t="s">
        <v>82</v>
      </c>
      <c r="I12" s="3" t="s">
        <v>83</v>
      </c>
      <c r="J12" s="3" t="s">
        <v>84</v>
      </c>
      <c r="K12" s="3" t="s">
        <v>18</v>
      </c>
      <c r="L12" s="3" t="s">
        <v>85</v>
      </c>
      <c r="M12" s="18"/>
      <c r="N12" s="18"/>
      <c r="O12" s="18"/>
      <c r="P12" s="18"/>
      <c r="Q12" s="18"/>
      <c r="R12" s="18"/>
      <c r="S12" s="18"/>
      <c r="T12" s="18"/>
      <c r="U12" s="18"/>
      <c r="V12" s="18"/>
      <c r="W12" s="18"/>
      <c r="X12" s="18"/>
      <c r="Y12" s="18"/>
      <c r="Z12" s="18"/>
    </row>
    <row r="13" ht="19.5" customHeight="1">
      <c r="A13" s="2">
        <f t="shared" si="1"/>
        <v>12</v>
      </c>
      <c r="B13" s="3" t="s">
        <v>77</v>
      </c>
      <c r="C13" s="15" t="s">
        <v>86</v>
      </c>
      <c r="D13" s="3">
        <v>2021.0</v>
      </c>
      <c r="E13" s="3" t="s">
        <v>87</v>
      </c>
      <c r="F13" s="3" t="s">
        <v>88</v>
      </c>
      <c r="G13" s="3" t="s">
        <v>89</v>
      </c>
      <c r="H13" s="3" t="s">
        <v>90</v>
      </c>
      <c r="I13" s="3" t="s">
        <v>91</v>
      </c>
      <c r="J13" s="3" t="s">
        <v>92</v>
      </c>
      <c r="K13" s="3" t="s">
        <v>18</v>
      </c>
      <c r="L13" s="3" t="s">
        <v>85</v>
      </c>
      <c r="M13" s="18"/>
      <c r="N13" s="18"/>
      <c r="O13" s="18"/>
      <c r="P13" s="18"/>
      <c r="Q13" s="18"/>
      <c r="R13" s="18"/>
      <c r="S13" s="18"/>
      <c r="T13" s="18"/>
      <c r="U13" s="18"/>
      <c r="V13" s="18"/>
      <c r="W13" s="18"/>
      <c r="X13" s="18"/>
      <c r="Y13" s="18"/>
      <c r="Z13" s="18"/>
    </row>
    <row r="14" ht="19.5" customHeight="1">
      <c r="A14" s="2">
        <f t="shared" si="1"/>
        <v>13</v>
      </c>
      <c r="B14" s="3" t="s">
        <v>77</v>
      </c>
      <c r="C14" s="15" t="s">
        <v>93</v>
      </c>
      <c r="D14" s="3">
        <v>2020.0</v>
      </c>
      <c r="E14" s="3" t="s">
        <v>94</v>
      </c>
      <c r="F14" s="3" t="s">
        <v>95</v>
      </c>
      <c r="G14" s="3" t="s">
        <v>96</v>
      </c>
      <c r="H14" s="3" t="s">
        <v>97</v>
      </c>
      <c r="I14" s="3" t="s">
        <v>98</v>
      </c>
      <c r="J14" s="3" t="s">
        <v>99</v>
      </c>
      <c r="K14" s="3" t="s">
        <v>18</v>
      </c>
      <c r="L14" s="6" t="s">
        <v>85</v>
      </c>
      <c r="M14" s="18"/>
      <c r="N14" s="18"/>
      <c r="O14" s="18"/>
      <c r="P14" s="18"/>
      <c r="Q14" s="18"/>
      <c r="R14" s="18"/>
      <c r="S14" s="18"/>
      <c r="T14" s="18"/>
      <c r="U14" s="18"/>
      <c r="V14" s="18"/>
      <c r="W14" s="18"/>
      <c r="X14" s="18"/>
      <c r="Y14" s="18"/>
      <c r="Z14" s="18"/>
    </row>
    <row r="15" ht="19.5" customHeight="1">
      <c r="A15" s="2">
        <f t="shared" si="1"/>
        <v>14</v>
      </c>
      <c r="B15" s="3" t="s">
        <v>77</v>
      </c>
      <c r="C15" s="15" t="s">
        <v>100</v>
      </c>
      <c r="D15" s="3">
        <v>2022.0</v>
      </c>
      <c r="E15" s="3" t="s">
        <v>101</v>
      </c>
      <c r="F15" s="3" t="s">
        <v>102</v>
      </c>
      <c r="G15" s="3" t="s">
        <v>103</v>
      </c>
      <c r="H15" s="3" t="s">
        <v>104</v>
      </c>
      <c r="I15" s="3" t="s">
        <v>105</v>
      </c>
      <c r="J15" s="3" t="s">
        <v>106</v>
      </c>
      <c r="K15" s="3" t="s">
        <v>107</v>
      </c>
      <c r="L15" s="3" t="s">
        <v>85</v>
      </c>
      <c r="M15" s="18"/>
      <c r="N15" s="18"/>
      <c r="O15" s="18"/>
      <c r="P15" s="18"/>
      <c r="Q15" s="18"/>
      <c r="R15" s="18"/>
      <c r="S15" s="18"/>
      <c r="T15" s="18"/>
      <c r="U15" s="18"/>
      <c r="V15" s="18"/>
      <c r="W15" s="18"/>
      <c r="X15" s="18"/>
      <c r="Y15" s="18"/>
      <c r="Z15" s="18"/>
    </row>
    <row r="16" ht="19.5" customHeight="1">
      <c r="A16" s="2">
        <f t="shared" si="1"/>
        <v>15</v>
      </c>
      <c r="B16" s="3" t="s">
        <v>77</v>
      </c>
      <c r="C16" s="15" t="s">
        <v>108</v>
      </c>
      <c r="D16" s="3">
        <v>2022.0</v>
      </c>
      <c r="E16" s="3" t="s">
        <v>109</v>
      </c>
      <c r="F16" s="3" t="s">
        <v>110</v>
      </c>
      <c r="G16" s="3" t="s">
        <v>111</v>
      </c>
      <c r="H16" s="3" t="s">
        <v>112</v>
      </c>
      <c r="I16" s="3" t="s">
        <v>113</v>
      </c>
      <c r="J16" s="3" t="s">
        <v>114</v>
      </c>
      <c r="K16" s="3" t="s">
        <v>45</v>
      </c>
      <c r="L16" s="3" t="s">
        <v>85</v>
      </c>
      <c r="M16" s="18"/>
      <c r="N16" s="18"/>
      <c r="O16" s="18"/>
      <c r="P16" s="18"/>
      <c r="Q16" s="18"/>
      <c r="R16" s="18"/>
      <c r="S16" s="18"/>
      <c r="T16" s="18"/>
      <c r="U16" s="18"/>
      <c r="V16" s="18"/>
      <c r="W16" s="18"/>
      <c r="X16" s="18"/>
      <c r="Y16" s="18"/>
      <c r="Z16" s="18"/>
    </row>
    <row r="17" ht="19.5" customHeight="1">
      <c r="A17" s="2">
        <f t="shared" si="1"/>
        <v>16</v>
      </c>
      <c r="B17" s="3" t="s">
        <v>77</v>
      </c>
      <c r="C17" s="15" t="s">
        <v>115</v>
      </c>
      <c r="D17" s="3">
        <v>2020.0</v>
      </c>
      <c r="E17" s="3" t="s">
        <v>116</v>
      </c>
      <c r="F17" s="3" t="s">
        <v>117</v>
      </c>
      <c r="G17" s="3" t="s">
        <v>118</v>
      </c>
      <c r="H17" s="3" t="s">
        <v>119</v>
      </c>
      <c r="I17" s="3" t="s">
        <v>120</v>
      </c>
      <c r="J17" s="3" t="s">
        <v>121</v>
      </c>
      <c r="K17" s="3" t="s">
        <v>45</v>
      </c>
      <c r="L17" s="3" t="s">
        <v>85</v>
      </c>
      <c r="M17" s="18"/>
      <c r="N17" s="18"/>
      <c r="O17" s="18"/>
      <c r="P17" s="18"/>
      <c r="Q17" s="18"/>
      <c r="R17" s="18"/>
      <c r="S17" s="18"/>
      <c r="T17" s="18"/>
      <c r="U17" s="18"/>
      <c r="V17" s="18"/>
      <c r="W17" s="18"/>
      <c r="X17" s="18"/>
      <c r="Y17" s="18"/>
      <c r="Z17" s="18"/>
    </row>
    <row r="18" ht="19.5" customHeight="1">
      <c r="A18" s="2">
        <f t="shared" si="1"/>
        <v>17</v>
      </c>
      <c r="B18" s="3" t="s">
        <v>77</v>
      </c>
      <c r="C18" s="19" t="s">
        <v>122</v>
      </c>
      <c r="D18" s="3">
        <v>2022.0</v>
      </c>
      <c r="E18" s="3" t="s">
        <v>123</v>
      </c>
      <c r="F18" s="3" t="s">
        <v>124</v>
      </c>
      <c r="G18" s="3" t="s">
        <v>125</v>
      </c>
      <c r="H18" s="3" t="s">
        <v>126</v>
      </c>
      <c r="I18" s="3" t="s">
        <v>127</v>
      </c>
      <c r="J18" s="3" t="s">
        <v>128</v>
      </c>
      <c r="K18" s="3" t="s">
        <v>129</v>
      </c>
      <c r="L18" s="3" t="s">
        <v>130</v>
      </c>
      <c r="M18" s="18"/>
      <c r="N18" s="18"/>
      <c r="O18" s="18"/>
      <c r="P18" s="18"/>
      <c r="Q18" s="18"/>
      <c r="R18" s="18"/>
      <c r="S18" s="18"/>
      <c r="T18" s="18"/>
      <c r="U18" s="18"/>
      <c r="V18" s="18"/>
      <c r="W18" s="18"/>
      <c r="X18" s="18"/>
      <c r="Y18" s="18"/>
      <c r="Z18" s="18"/>
    </row>
    <row r="19" ht="19.5" customHeight="1">
      <c r="A19" s="2">
        <f t="shared" si="1"/>
        <v>18</v>
      </c>
      <c r="B19" s="3" t="s">
        <v>77</v>
      </c>
      <c r="C19" s="15" t="s">
        <v>131</v>
      </c>
      <c r="D19" s="3">
        <v>2021.0</v>
      </c>
      <c r="E19" s="3" t="s">
        <v>132</v>
      </c>
      <c r="F19" s="3" t="s">
        <v>133</v>
      </c>
      <c r="G19" s="7"/>
      <c r="H19" s="3" t="s">
        <v>134</v>
      </c>
      <c r="I19" s="3" t="s">
        <v>135</v>
      </c>
      <c r="J19" s="3" t="s">
        <v>136</v>
      </c>
      <c r="K19" s="3" t="s">
        <v>137</v>
      </c>
      <c r="L19" s="3" t="s">
        <v>130</v>
      </c>
      <c r="M19" s="18"/>
      <c r="N19" s="18"/>
      <c r="O19" s="18"/>
      <c r="P19" s="18"/>
      <c r="Q19" s="18"/>
      <c r="R19" s="18"/>
      <c r="S19" s="18"/>
      <c r="T19" s="18"/>
      <c r="U19" s="18"/>
      <c r="V19" s="18"/>
      <c r="W19" s="18"/>
      <c r="X19" s="18"/>
      <c r="Y19" s="18"/>
      <c r="Z19" s="18"/>
    </row>
    <row r="20" ht="19.5" customHeight="1">
      <c r="A20" s="2">
        <f t="shared" si="1"/>
        <v>19</v>
      </c>
      <c r="B20" s="3" t="s">
        <v>77</v>
      </c>
      <c r="C20" s="15" t="s">
        <v>138</v>
      </c>
      <c r="D20" s="3">
        <v>2022.0</v>
      </c>
      <c r="E20" s="3" t="s">
        <v>139</v>
      </c>
      <c r="F20" s="3" t="s">
        <v>140</v>
      </c>
      <c r="G20" s="3" t="s">
        <v>141</v>
      </c>
      <c r="H20" s="3" t="s">
        <v>142</v>
      </c>
      <c r="I20" s="3" t="s">
        <v>143</v>
      </c>
      <c r="J20" s="3" t="s">
        <v>144</v>
      </c>
      <c r="K20" s="3" t="s">
        <v>145</v>
      </c>
      <c r="L20" s="3" t="s">
        <v>146</v>
      </c>
      <c r="M20" s="18"/>
      <c r="N20" s="18"/>
      <c r="O20" s="18"/>
      <c r="P20" s="18"/>
      <c r="Q20" s="18"/>
      <c r="R20" s="18"/>
      <c r="S20" s="18"/>
      <c r="T20" s="18"/>
      <c r="U20" s="18"/>
      <c r="V20" s="18"/>
      <c r="W20" s="18"/>
      <c r="X20" s="18"/>
      <c r="Y20" s="18"/>
      <c r="Z20" s="18"/>
    </row>
    <row r="21" ht="19.5" customHeight="1">
      <c r="A21" s="2">
        <f t="shared" si="1"/>
        <v>20</v>
      </c>
      <c r="B21" s="3" t="s">
        <v>77</v>
      </c>
      <c r="C21" s="15" t="s">
        <v>147</v>
      </c>
      <c r="D21" s="3">
        <v>2021.0</v>
      </c>
      <c r="E21" s="3" t="s">
        <v>148</v>
      </c>
      <c r="F21" s="3" t="s">
        <v>149</v>
      </c>
      <c r="G21" s="3" t="s">
        <v>150</v>
      </c>
      <c r="H21" s="3" t="s">
        <v>151</v>
      </c>
      <c r="I21" s="3" t="s">
        <v>152</v>
      </c>
      <c r="J21" s="3" t="s">
        <v>153</v>
      </c>
      <c r="K21" s="3" t="s">
        <v>145</v>
      </c>
      <c r="L21" s="6" t="s">
        <v>146</v>
      </c>
      <c r="M21" s="18"/>
      <c r="N21" s="18"/>
      <c r="O21" s="18"/>
      <c r="P21" s="18"/>
      <c r="Q21" s="18"/>
      <c r="R21" s="18"/>
      <c r="S21" s="18"/>
      <c r="T21" s="18"/>
      <c r="U21" s="18"/>
      <c r="V21" s="18"/>
      <c r="W21" s="18"/>
      <c r="X21" s="18"/>
      <c r="Y21" s="18"/>
      <c r="Z21" s="18"/>
    </row>
    <row r="22" ht="19.5" customHeight="1">
      <c r="A22" s="2">
        <f t="shared" si="1"/>
        <v>21</v>
      </c>
      <c r="B22" s="3" t="s">
        <v>77</v>
      </c>
      <c r="C22" s="15" t="s">
        <v>154</v>
      </c>
      <c r="D22" s="3">
        <v>2021.0</v>
      </c>
      <c r="E22" s="3" t="s">
        <v>155</v>
      </c>
      <c r="F22" s="3" t="s">
        <v>156</v>
      </c>
      <c r="G22" s="7"/>
      <c r="H22" s="3" t="s">
        <v>157</v>
      </c>
      <c r="I22" s="3" t="s">
        <v>158</v>
      </c>
      <c r="J22" s="3" t="s">
        <v>159</v>
      </c>
      <c r="K22" s="3" t="s">
        <v>145</v>
      </c>
      <c r="L22" s="3" t="s">
        <v>85</v>
      </c>
      <c r="M22" s="18"/>
      <c r="N22" s="18"/>
      <c r="O22" s="18"/>
      <c r="P22" s="18"/>
      <c r="Q22" s="18"/>
      <c r="R22" s="18"/>
      <c r="S22" s="18"/>
      <c r="T22" s="18"/>
      <c r="U22" s="18"/>
      <c r="V22" s="18"/>
      <c r="W22" s="18"/>
      <c r="X22" s="18"/>
      <c r="Y22" s="18"/>
      <c r="Z22" s="18"/>
    </row>
    <row r="23" ht="19.5" customHeight="1">
      <c r="A23" s="2">
        <f t="shared" si="1"/>
        <v>22</v>
      </c>
      <c r="B23" s="3" t="s">
        <v>77</v>
      </c>
      <c r="C23" s="15" t="s">
        <v>160</v>
      </c>
      <c r="D23" s="3">
        <v>2022.0</v>
      </c>
      <c r="E23" s="3" t="s">
        <v>161</v>
      </c>
      <c r="F23" s="3" t="s">
        <v>162</v>
      </c>
      <c r="G23" s="3" t="s">
        <v>163</v>
      </c>
      <c r="H23" s="3" t="s">
        <v>164</v>
      </c>
      <c r="I23" s="3" t="s">
        <v>165</v>
      </c>
      <c r="J23" s="3" t="s">
        <v>166</v>
      </c>
      <c r="K23" s="3" t="s">
        <v>129</v>
      </c>
      <c r="L23" s="3" t="s">
        <v>85</v>
      </c>
      <c r="M23" s="18"/>
      <c r="N23" s="18"/>
      <c r="O23" s="18"/>
      <c r="P23" s="18"/>
      <c r="Q23" s="18"/>
      <c r="R23" s="18"/>
      <c r="S23" s="18"/>
      <c r="T23" s="18"/>
      <c r="U23" s="18"/>
      <c r="V23" s="18"/>
      <c r="W23" s="18"/>
      <c r="X23" s="18"/>
      <c r="Y23" s="18"/>
      <c r="Z23" s="18"/>
    </row>
    <row r="24" ht="19.5" customHeight="1">
      <c r="A24" s="2">
        <f t="shared" si="1"/>
        <v>23</v>
      </c>
      <c r="B24" s="3" t="s">
        <v>77</v>
      </c>
      <c r="C24" s="15" t="s">
        <v>167</v>
      </c>
      <c r="D24" s="3">
        <v>2022.0</v>
      </c>
      <c r="E24" s="3" t="s">
        <v>168</v>
      </c>
      <c r="F24" s="3" t="s">
        <v>169</v>
      </c>
      <c r="G24" s="3" t="s">
        <v>170</v>
      </c>
      <c r="H24" s="6" t="s">
        <v>171</v>
      </c>
      <c r="I24" s="3" t="s">
        <v>172</v>
      </c>
      <c r="J24" s="3" t="s">
        <v>173</v>
      </c>
      <c r="K24" s="3" t="s">
        <v>145</v>
      </c>
      <c r="L24" s="3" t="s">
        <v>85</v>
      </c>
      <c r="M24" s="18"/>
      <c r="N24" s="18"/>
      <c r="O24" s="18"/>
      <c r="P24" s="18"/>
      <c r="Q24" s="18"/>
      <c r="R24" s="18"/>
      <c r="S24" s="18"/>
      <c r="T24" s="18"/>
      <c r="U24" s="18"/>
      <c r="V24" s="18"/>
      <c r="W24" s="18"/>
      <c r="X24" s="18"/>
      <c r="Y24" s="18"/>
      <c r="Z24" s="18"/>
    </row>
    <row r="25" ht="19.5" customHeight="1">
      <c r="A25" s="2">
        <f t="shared" si="1"/>
        <v>24</v>
      </c>
      <c r="B25" s="3" t="s">
        <v>77</v>
      </c>
      <c r="C25" s="15" t="s">
        <v>174</v>
      </c>
      <c r="D25" s="3">
        <v>2019.0</v>
      </c>
      <c r="E25" s="3" t="s">
        <v>175</v>
      </c>
      <c r="F25" s="3" t="s">
        <v>176</v>
      </c>
      <c r="G25" s="3" t="s">
        <v>177</v>
      </c>
      <c r="H25" s="3" t="s">
        <v>178</v>
      </c>
      <c r="I25" s="3" t="s">
        <v>179</v>
      </c>
      <c r="J25" s="3" t="s">
        <v>180</v>
      </c>
      <c r="K25" s="3" t="s">
        <v>181</v>
      </c>
      <c r="L25" s="3" t="s">
        <v>85</v>
      </c>
      <c r="M25" s="18"/>
      <c r="N25" s="18"/>
      <c r="O25" s="18"/>
      <c r="P25" s="18"/>
      <c r="Q25" s="18"/>
      <c r="R25" s="18"/>
      <c r="S25" s="18"/>
      <c r="T25" s="18"/>
      <c r="U25" s="18"/>
      <c r="V25" s="18"/>
      <c r="W25" s="18"/>
      <c r="X25" s="18"/>
      <c r="Y25" s="18"/>
      <c r="Z25" s="18"/>
    </row>
    <row r="26" ht="19.5" customHeight="1">
      <c r="A26" s="2">
        <f t="shared" si="1"/>
        <v>25</v>
      </c>
      <c r="B26" s="3" t="s">
        <v>77</v>
      </c>
      <c r="C26" s="15" t="s">
        <v>182</v>
      </c>
      <c r="D26" s="3">
        <v>2022.0</v>
      </c>
      <c r="E26" s="3" t="s">
        <v>183</v>
      </c>
      <c r="F26" s="3" t="s">
        <v>184</v>
      </c>
      <c r="G26" s="3" t="s">
        <v>185</v>
      </c>
      <c r="H26" s="3" t="s">
        <v>186</v>
      </c>
      <c r="I26" s="3" t="s">
        <v>187</v>
      </c>
      <c r="J26" s="3" t="s">
        <v>188</v>
      </c>
      <c r="K26" s="3" t="s">
        <v>189</v>
      </c>
      <c r="L26" s="3" t="s">
        <v>85</v>
      </c>
      <c r="M26" s="18"/>
      <c r="N26" s="18"/>
      <c r="O26" s="18"/>
      <c r="P26" s="18"/>
      <c r="Q26" s="18"/>
      <c r="R26" s="18"/>
      <c r="S26" s="18"/>
      <c r="T26" s="18"/>
      <c r="U26" s="18"/>
      <c r="V26" s="18"/>
      <c r="W26" s="18"/>
      <c r="X26" s="18"/>
      <c r="Y26" s="18"/>
      <c r="Z26" s="18"/>
    </row>
    <row r="27" ht="19.5" customHeight="1">
      <c r="A27" s="2">
        <f t="shared" si="1"/>
        <v>26</v>
      </c>
      <c r="B27" s="3" t="s">
        <v>77</v>
      </c>
      <c r="C27" s="15" t="s">
        <v>190</v>
      </c>
      <c r="D27" s="3">
        <v>2023.0</v>
      </c>
      <c r="E27" s="3" t="s">
        <v>191</v>
      </c>
      <c r="F27" s="3" t="s">
        <v>192</v>
      </c>
      <c r="G27" s="3" t="s">
        <v>193</v>
      </c>
      <c r="H27" s="3" t="s">
        <v>194</v>
      </c>
      <c r="I27" s="3" t="s">
        <v>195</v>
      </c>
      <c r="J27" s="3" t="s">
        <v>196</v>
      </c>
      <c r="K27" s="3" t="s">
        <v>145</v>
      </c>
      <c r="L27" s="3" t="s">
        <v>85</v>
      </c>
      <c r="M27" s="18"/>
      <c r="N27" s="18"/>
      <c r="O27" s="18"/>
      <c r="P27" s="18"/>
      <c r="Q27" s="18"/>
      <c r="R27" s="18"/>
      <c r="S27" s="18"/>
      <c r="T27" s="18"/>
      <c r="U27" s="18"/>
      <c r="V27" s="18"/>
      <c r="W27" s="18"/>
      <c r="X27" s="18"/>
      <c r="Y27" s="18"/>
      <c r="Z27" s="18"/>
    </row>
    <row r="28" ht="19.5" customHeight="1">
      <c r="A28" s="2">
        <f t="shared" si="1"/>
        <v>27</v>
      </c>
      <c r="B28" s="3" t="s">
        <v>77</v>
      </c>
      <c r="C28" s="7"/>
      <c r="D28" s="3">
        <v>2019.0</v>
      </c>
      <c r="E28" s="3" t="s">
        <v>197</v>
      </c>
      <c r="F28" s="3" t="s">
        <v>198</v>
      </c>
      <c r="G28" s="3" t="s">
        <v>199</v>
      </c>
      <c r="H28" s="3" t="s">
        <v>200</v>
      </c>
      <c r="I28" s="3" t="s">
        <v>201</v>
      </c>
      <c r="J28" s="3" t="s">
        <v>202</v>
      </c>
      <c r="K28" s="3" t="s">
        <v>145</v>
      </c>
      <c r="L28" s="3" t="s">
        <v>85</v>
      </c>
      <c r="M28" s="18"/>
      <c r="N28" s="18"/>
      <c r="O28" s="18"/>
      <c r="P28" s="18"/>
      <c r="Q28" s="18"/>
      <c r="R28" s="18"/>
      <c r="S28" s="18"/>
      <c r="T28" s="18"/>
      <c r="U28" s="18"/>
      <c r="V28" s="18"/>
      <c r="W28" s="18"/>
      <c r="X28" s="18"/>
      <c r="Y28" s="18"/>
      <c r="Z28" s="18"/>
    </row>
    <row r="29" ht="19.5" customHeight="1">
      <c r="A29" s="2">
        <f t="shared" si="1"/>
        <v>28</v>
      </c>
      <c r="B29" s="3" t="s">
        <v>77</v>
      </c>
      <c r="C29" s="15" t="s">
        <v>203</v>
      </c>
      <c r="D29" s="3">
        <v>2022.0</v>
      </c>
      <c r="E29" s="3" t="s">
        <v>204</v>
      </c>
      <c r="F29" s="3" t="s">
        <v>205</v>
      </c>
      <c r="G29" s="3" t="s">
        <v>206</v>
      </c>
      <c r="H29" s="3" t="s">
        <v>207</v>
      </c>
      <c r="I29" s="3" t="s">
        <v>208</v>
      </c>
      <c r="J29" s="3" t="s">
        <v>209</v>
      </c>
      <c r="K29" s="3" t="s">
        <v>145</v>
      </c>
      <c r="L29" s="3" t="s">
        <v>85</v>
      </c>
      <c r="M29" s="18"/>
      <c r="N29" s="18"/>
      <c r="O29" s="18"/>
      <c r="P29" s="18"/>
      <c r="Q29" s="18"/>
      <c r="R29" s="18"/>
      <c r="S29" s="18"/>
      <c r="T29" s="18"/>
      <c r="U29" s="18"/>
      <c r="V29" s="18"/>
      <c r="W29" s="18"/>
      <c r="X29" s="18"/>
      <c r="Y29" s="18"/>
      <c r="Z29" s="18"/>
    </row>
    <row r="30" ht="19.5" customHeight="1">
      <c r="A30" s="2">
        <f t="shared" si="1"/>
        <v>29</v>
      </c>
      <c r="B30" s="3" t="s">
        <v>77</v>
      </c>
      <c r="C30" s="15" t="s">
        <v>210</v>
      </c>
      <c r="D30" s="3">
        <v>2022.0</v>
      </c>
      <c r="E30" s="3" t="s">
        <v>211</v>
      </c>
      <c r="F30" s="3" t="s">
        <v>212</v>
      </c>
      <c r="G30" s="3" t="s">
        <v>213</v>
      </c>
      <c r="H30" s="3" t="s">
        <v>214</v>
      </c>
      <c r="I30" s="3" t="s">
        <v>215</v>
      </c>
      <c r="J30" s="3" t="s">
        <v>216</v>
      </c>
      <c r="K30" s="3" t="s">
        <v>145</v>
      </c>
      <c r="L30" s="3" t="s">
        <v>85</v>
      </c>
      <c r="M30" s="18"/>
      <c r="N30" s="18"/>
      <c r="O30" s="18"/>
      <c r="P30" s="18"/>
      <c r="Q30" s="18"/>
      <c r="R30" s="18"/>
      <c r="S30" s="18"/>
      <c r="T30" s="18"/>
      <c r="U30" s="18"/>
      <c r="V30" s="18"/>
      <c r="W30" s="18"/>
      <c r="X30" s="18"/>
      <c r="Y30" s="18"/>
      <c r="Z30" s="18"/>
    </row>
    <row r="31" ht="19.5" customHeight="1">
      <c r="A31" s="2">
        <f t="shared" si="1"/>
        <v>30</v>
      </c>
      <c r="B31" s="3" t="s">
        <v>77</v>
      </c>
      <c r="C31" s="15" t="s">
        <v>217</v>
      </c>
      <c r="D31" s="3">
        <v>2022.0</v>
      </c>
      <c r="E31" s="3" t="s">
        <v>218</v>
      </c>
      <c r="F31" s="3" t="s">
        <v>219</v>
      </c>
      <c r="G31" s="3" t="s">
        <v>220</v>
      </c>
      <c r="H31" s="3" t="s">
        <v>221</v>
      </c>
      <c r="I31" s="3" t="s">
        <v>222</v>
      </c>
      <c r="J31" s="3" t="s">
        <v>223</v>
      </c>
      <c r="K31" s="3" t="s">
        <v>145</v>
      </c>
      <c r="L31" s="3" t="s">
        <v>85</v>
      </c>
      <c r="M31" s="18"/>
      <c r="N31" s="18"/>
      <c r="O31" s="18"/>
      <c r="P31" s="18"/>
      <c r="Q31" s="18"/>
      <c r="R31" s="18"/>
      <c r="S31" s="18"/>
      <c r="T31" s="18"/>
      <c r="U31" s="18"/>
      <c r="V31" s="18"/>
      <c r="W31" s="18"/>
      <c r="X31" s="18"/>
      <c r="Y31" s="18"/>
      <c r="Z31" s="18"/>
    </row>
    <row r="32" ht="19.5" customHeight="1">
      <c r="A32" s="2">
        <f t="shared" si="1"/>
        <v>31</v>
      </c>
      <c r="B32" s="3" t="s">
        <v>77</v>
      </c>
      <c r="C32" s="15" t="s">
        <v>210</v>
      </c>
      <c r="D32" s="3">
        <v>2022.0</v>
      </c>
      <c r="E32" s="3" t="s">
        <v>224</v>
      </c>
      <c r="F32" s="3" t="s">
        <v>225</v>
      </c>
      <c r="G32" s="3" t="s">
        <v>226</v>
      </c>
      <c r="H32" s="3" t="s">
        <v>214</v>
      </c>
      <c r="I32" s="3" t="s">
        <v>215</v>
      </c>
      <c r="J32" s="3" t="s">
        <v>216</v>
      </c>
      <c r="K32" s="3" t="s">
        <v>145</v>
      </c>
      <c r="L32" s="3" t="s">
        <v>85</v>
      </c>
      <c r="M32" s="18"/>
      <c r="N32" s="18"/>
      <c r="O32" s="18"/>
      <c r="P32" s="18"/>
      <c r="Q32" s="18"/>
      <c r="R32" s="18"/>
      <c r="S32" s="18"/>
      <c r="T32" s="18"/>
      <c r="U32" s="18"/>
      <c r="V32" s="18"/>
      <c r="W32" s="18"/>
      <c r="X32" s="18"/>
      <c r="Y32" s="18"/>
      <c r="Z32" s="18"/>
    </row>
    <row r="33" ht="19.5" customHeight="1">
      <c r="A33" s="2">
        <f t="shared" si="1"/>
        <v>32</v>
      </c>
      <c r="B33" s="3" t="s">
        <v>77</v>
      </c>
      <c r="C33" s="15" t="s">
        <v>227</v>
      </c>
      <c r="D33" s="3">
        <v>2021.0</v>
      </c>
      <c r="E33" s="3" t="s">
        <v>228</v>
      </c>
      <c r="F33" s="3" t="s">
        <v>229</v>
      </c>
      <c r="G33" s="3" t="s">
        <v>230</v>
      </c>
      <c r="H33" s="3" t="s">
        <v>231</v>
      </c>
      <c r="I33" s="3" t="s">
        <v>232</v>
      </c>
      <c r="J33" s="7"/>
      <c r="K33" s="3" t="s">
        <v>233</v>
      </c>
      <c r="L33" s="3" t="s">
        <v>234</v>
      </c>
      <c r="M33" s="18"/>
      <c r="N33" s="18"/>
      <c r="O33" s="18"/>
      <c r="P33" s="18"/>
      <c r="Q33" s="18"/>
      <c r="R33" s="18"/>
      <c r="S33" s="18"/>
      <c r="T33" s="18"/>
      <c r="U33" s="18"/>
      <c r="V33" s="18"/>
      <c r="W33" s="18"/>
      <c r="X33" s="18"/>
      <c r="Y33" s="18"/>
      <c r="Z33" s="18"/>
    </row>
    <row r="34" ht="19.5" customHeight="1">
      <c r="A34" s="2">
        <f t="shared" si="1"/>
        <v>33</v>
      </c>
      <c r="B34" s="3" t="s">
        <v>77</v>
      </c>
      <c r="C34" s="15" t="s">
        <v>235</v>
      </c>
      <c r="D34" s="3">
        <v>2020.0</v>
      </c>
      <c r="E34" s="3" t="s">
        <v>236</v>
      </c>
      <c r="F34" s="3" t="s">
        <v>237</v>
      </c>
      <c r="G34" s="3" t="s">
        <v>238</v>
      </c>
      <c r="H34" s="3" t="s">
        <v>239</v>
      </c>
      <c r="I34" s="3" t="s">
        <v>240</v>
      </c>
      <c r="J34" s="3" t="s">
        <v>241</v>
      </c>
      <c r="K34" s="3" t="s">
        <v>145</v>
      </c>
      <c r="L34" s="3" t="s">
        <v>85</v>
      </c>
      <c r="M34" s="18"/>
      <c r="N34" s="18"/>
      <c r="O34" s="18"/>
      <c r="P34" s="18"/>
      <c r="Q34" s="18"/>
      <c r="R34" s="18"/>
      <c r="S34" s="18"/>
      <c r="T34" s="18"/>
      <c r="U34" s="18"/>
      <c r="V34" s="18"/>
      <c r="W34" s="18"/>
      <c r="X34" s="18"/>
      <c r="Y34" s="18"/>
      <c r="Z34" s="18"/>
    </row>
    <row r="35" ht="19.5" customHeight="1">
      <c r="A35" s="2">
        <f t="shared" si="1"/>
        <v>34</v>
      </c>
      <c r="B35" s="3" t="s">
        <v>77</v>
      </c>
      <c r="C35" s="15" t="s">
        <v>242</v>
      </c>
      <c r="D35" s="3">
        <v>2021.0</v>
      </c>
      <c r="E35" s="3" t="s">
        <v>243</v>
      </c>
      <c r="F35" s="3" t="s">
        <v>244</v>
      </c>
      <c r="G35" s="3" t="s">
        <v>245</v>
      </c>
      <c r="H35" s="3" t="s">
        <v>246</v>
      </c>
      <c r="I35" s="3" t="s">
        <v>247</v>
      </c>
      <c r="J35" s="3" t="s">
        <v>248</v>
      </c>
      <c r="K35" s="3" t="s">
        <v>129</v>
      </c>
      <c r="L35" s="3" t="s">
        <v>85</v>
      </c>
      <c r="M35" s="18"/>
      <c r="N35" s="18"/>
      <c r="O35" s="18"/>
      <c r="P35" s="18"/>
      <c r="Q35" s="18"/>
      <c r="R35" s="18"/>
      <c r="S35" s="18"/>
      <c r="T35" s="18"/>
      <c r="U35" s="18"/>
      <c r="V35" s="18"/>
      <c r="W35" s="18"/>
      <c r="X35" s="18"/>
      <c r="Y35" s="18"/>
      <c r="Z35" s="18"/>
    </row>
    <row r="36" ht="19.5" customHeight="1">
      <c r="A36" s="2">
        <f t="shared" si="1"/>
        <v>35</v>
      </c>
      <c r="B36" s="3" t="s">
        <v>77</v>
      </c>
      <c r="C36" s="7"/>
      <c r="D36" s="3">
        <v>2019.0</v>
      </c>
      <c r="E36" s="3" t="s">
        <v>249</v>
      </c>
      <c r="F36" s="3" t="s">
        <v>250</v>
      </c>
      <c r="G36" s="7"/>
      <c r="H36" s="7"/>
      <c r="I36" s="7"/>
      <c r="J36" s="7"/>
      <c r="K36" s="3" t="s">
        <v>145</v>
      </c>
      <c r="L36" s="3"/>
      <c r="M36" s="18"/>
      <c r="N36" s="18"/>
      <c r="O36" s="18"/>
      <c r="P36" s="18"/>
      <c r="Q36" s="18"/>
      <c r="R36" s="18"/>
      <c r="S36" s="18"/>
      <c r="T36" s="18"/>
      <c r="U36" s="18"/>
      <c r="V36" s="18"/>
      <c r="W36" s="18"/>
      <c r="X36" s="18"/>
      <c r="Y36" s="18"/>
      <c r="Z36" s="18"/>
    </row>
    <row r="37" ht="19.5" customHeight="1">
      <c r="A37" s="2">
        <f t="shared" si="1"/>
        <v>36</v>
      </c>
      <c r="B37" s="3" t="s">
        <v>77</v>
      </c>
      <c r="C37" s="15" t="s">
        <v>251</v>
      </c>
      <c r="D37" s="3">
        <v>2020.0</v>
      </c>
      <c r="E37" s="3" t="s">
        <v>252</v>
      </c>
      <c r="F37" s="3" t="s">
        <v>253</v>
      </c>
      <c r="G37" s="3" t="s">
        <v>254</v>
      </c>
      <c r="H37" s="3" t="s">
        <v>255</v>
      </c>
      <c r="I37" s="3" t="s">
        <v>256</v>
      </c>
      <c r="J37" s="3" t="s">
        <v>257</v>
      </c>
      <c r="K37" s="3" t="s">
        <v>145</v>
      </c>
      <c r="L37" s="3" t="s">
        <v>85</v>
      </c>
      <c r="M37" s="18"/>
      <c r="N37" s="18"/>
      <c r="O37" s="18"/>
      <c r="P37" s="18"/>
      <c r="Q37" s="18"/>
      <c r="R37" s="18"/>
      <c r="S37" s="18"/>
      <c r="T37" s="18"/>
      <c r="U37" s="18"/>
      <c r="V37" s="18"/>
      <c r="W37" s="18"/>
      <c r="X37" s="18"/>
      <c r="Y37" s="18"/>
      <c r="Z37" s="18"/>
    </row>
    <row r="38" ht="19.5" customHeight="1">
      <c r="A38" s="2">
        <f t="shared" si="1"/>
        <v>37</v>
      </c>
      <c r="B38" s="3" t="s">
        <v>77</v>
      </c>
      <c r="C38" s="15" t="s">
        <v>258</v>
      </c>
      <c r="D38" s="3">
        <v>2019.0</v>
      </c>
      <c r="E38" s="3" t="s">
        <v>259</v>
      </c>
      <c r="F38" s="3" t="s">
        <v>260</v>
      </c>
      <c r="G38" s="3" t="s">
        <v>261</v>
      </c>
      <c r="H38" s="3" t="s">
        <v>262</v>
      </c>
      <c r="I38" s="3" t="s">
        <v>263</v>
      </c>
      <c r="J38" s="3" t="s">
        <v>264</v>
      </c>
      <c r="K38" s="3" t="s">
        <v>145</v>
      </c>
      <c r="L38" s="3" t="s">
        <v>85</v>
      </c>
      <c r="M38" s="18"/>
      <c r="N38" s="18"/>
      <c r="O38" s="18"/>
      <c r="P38" s="18"/>
      <c r="Q38" s="18"/>
      <c r="R38" s="18"/>
      <c r="S38" s="18"/>
      <c r="T38" s="18"/>
      <c r="U38" s="18"/>
      <c r="V38" s="18"/>
      <c r="W38" s="18"/>
      <c r="X38" s="18"/>
      <c r="Y38" s="18"/>
      <c r="Z38" s="18"/>
    </row>
    <row r="39" ht="19.5" customHeight="1">
      <c r="A39" s="2">
        <f t="shared" si="1"/>
        <v>38</v>
      </c>
      <c r="B39" s="3" t="s">
        <v>77</v>
      </c>
      <c r="C39" s="15" t="s">
        <v>265</v>
      </c>
      <c r="D39" s="3">
        <v>2019.0</v>
      </c>
      <c r="E39" s="3" t="s">
        <v>266</v>
      </c>
      <c r="F39" s="3" t="s">
        <v>267</v>
      </c>
      <c r="G39" s="7"/>
      <c r="H39" s="7"/>
      <c r="I39" s="7"/>
      <c r="J39" s="7"/>
      <c r="K39" s="7"/>
      <c r="L39" s="7"/>
      <c r="M39" s="18"/>
      <c r="N39" s="18"/>
      <c r="O39" s="18"/>
      <c r="P39" s="18"/>
      <c r="Q39" s="18"/>
      <c r="R39" s="18"/>
      <c r="S39" s="18"/>
      <c r="T39" s="18"/>
      <c r="U39" s="18"/>
      <c r="V39" s="18"/>
      <c r="W39" s="18"/>
      <c r="X39" s="18"/>
      <c r="Y39" s="18"/>
      <c r="Z39" s="18"/>
    </row>
    <row r="40" ht="19.5" customHeight="1">
      <c r="A40" s="2">
        <f t="shared" si="1"/>
        <v>39</v>
      </c>
      <c r="B40" s="3" t="s">
        <v>77</v>
      </c>
      <c r="C40" s="7"/>
      <c r="D40" s="3">
        <v>2022.0</v>
      </c>
      <c r="E40" s="3" t="s">
        <v>268</v>
      </c>
      <c r="F40" s="3" t="s">
        <v>269</v>
      </c>
      <c r="G40" s="7"/>
      <c r="H40" s="7"/>
      <c r="I40" s="7"/>
      <c r="J40" s="7"/>
      <c r="K40" s="3" t="s">
        <v>145</v>
      </c>
      <c r="L40" s="3" t="s">
        <v>85</v>
      </c>
      <c r="M40" s="18"/>
      <c r="N40" s="18"/>
      <c r="O40" s="18"/>
      <c r="P40" s="18"/>
      <c r="Q40" s="18"/>
      <c r="R40" s="18"/>
      <c r="S40" s="18"/>
      <c r="T40" s="18"/>
      <c r="U40" s="18"/>
      <c r="V40" s="18"/>
      <c r="W40" s="18"/>
      <c r="X40" s="18"/>
      <c r="Y40" s="18"/>
      <c r="Z40" s="18"/>
    </row>
    <row r="41" ht="19.5" customHeight="1">
      <c r="A41" s="2">
        <f t="shared" si="1"/>
        <v>40</v>
      </c>
      <c r="B41" s="3" t="s">
        <v>77</v>
      </c>
      <c r="C41" s="7"/>
      <c r="D41" s="3">
        <v>2020.0</v>
      </c>
      <c r="E41" s="3" t="s">
        <v>270</v>
      </c>
      <c r="F41" s="3" t="s">
        <v>271</v>
      </c>
      <c r="G41" s="7"/>
      <c r="H41" s="3" t="s">
        <v>272</v>
      </c>
      <c r="I41" s="3" t="s">
        <v>273</v>
      </c>
      <c r="J41" s="3" t="s">
        <v>274</v>
      </c>
      <c r="K41" s="3" t="s">
        <v>145</v>
      </c>
      <c r="L41" s="3" t="s">
        <v>85</v>
      </c>
      <c r="M41" s="18"/>
      <c r="N41" s="18"/>
      <c r="O41" s="18"/>
      <c r="P41" s="18"/>
      <c r="Q41" s="18"/>
      <c r="R41" s="18"/>
      <c r="S41" s="18"/>
      <c r="T41" s="18"/>
      <c r="U41" s="18"/>
      <c r="V41" s="18"/>
      <c r="W41" s="18"/>
      <c r="X41" s="18"/>
      <c r="Y41" s="18"/>
      <c r="Z41" s="18"/>
    </row>
    <row r="42" ht="19.5" customHeight="1">
      <c r="A42" s="2">
        <f t="shared" si="1"/>
        <v>41</v>
      </c>
      <c r="B42" s="3" t="s">
        <v>77</v>
      </c>
      <c r="C42" s="15" t="s">
        <v>275</v>
      </c>
      <c r="D42" s="3">
        <v>2022.0</v>
      </c>
      <c r="E42" s="3" t="s">
        <v>276</v>
      </c>
      <c r="F42" s="3" t="s">
        <v>277</v>
      </c>
      <c r="G42" s="3" t="s">
        <v>278</v>
      </c>
      <c r="H42" s="3" t="s">
        <v>279</v>
      </c>
      <c r="I42" s="7"/>
      <c r="J42" s="7"/>
      <c r="K42" s="3" t="s">
        <v>280</v>
      </c>
      <c r="L42" s="3" t="s">
        <v>281</v>
      </c>
      <c r="M42" s="18"/>
      <c r="N42" s="18"/>
      <c r="O42" s="18"/>
      <c r="P42" s="18"/>
      <c r="Q42" s="18"/>
      <c r="R42" s="18"/>
      <c r="S42" s="18"/>
      <c r="T42" s="18"/>
      <c r="U42" s="18"/>
      <c r="V42" s="18"/>
      <c r="W42" s="18"/>
      <c r="X42" s="18"/>
      <c r="Y42" s="18"/>
      <c r="Z42" s="18"/>
    </row>
    <row r="43" ht="19.5" customHeight="1">
      <c r="A43" s="2">
        <f t="shared" si="1"/>
        <v>42</v>
      </c>
      <c r="B43" s="3" t="s">
        <v>282</v>
      </c>
      <c r="C43" s="20" t="s">
        <v>283</v>
      </c>
      <c r="D43" s="3">
        <v>2022.0</v>
      </c>
      <c r="E43" s="3" t="s">
        <v>284</v>
      </c>
      <c r="F43" s="3" t="s">
        <v>285</v>
      </c>
      <c r="G43" s="3" t="s">
        <v>286</v>
      </c>
      <c r="H43" s="3" t="s">
        <v>287</v>
      </c>
      <c r="I43" s="3" t="s">
        <v>288</v>
      </c>
      <c r="J43" s="3" t="s">
        <v>289</v>
      </c>
      <c r="K43" s="3" t="s">
        <v>18</v>
      </c>
      <c r="L43" s="3" t="s">
        <v>290</v>
      </c>
      <c r="M43" s="21"/>
      <c r="N43" s="21"/>
      <c r="O43" s="21"/>
      <c r="P43" s="21"/>
      <c r="Q43" s="21"/>
      <c r="R43" s="21"/>
      <c r="S43" s="21"/>
      <c r="T43" s="21"/>
      <c r="U43" s="21"/>
      <c r="V43" s="21"/>
      <c r="W43" s="21"/>
      <c r="X43" s="21"/>
      <c r="Y43" s="21"/>
      <c r="Z43" s="21"/>
    </row>
    <row r="44" ht="19.5" customHeight="1">
      <c r="A44" s="2">
        <f t="shared" si="1"/>
        <v>43</v>
      </c>
      <c r="B44" s="3" t="s">
        <v>282</v>
      </c>
      <c r="C44" s="20" t="s">
        <v>291</v>
      </c>
      <c r="D44" s="3">
        <v>2022.0</v>
      </c>
      <c r="E44" s="3" t="s">
        <v>292</v>
      </c>
      <c r="F44" s="3" t="s">
        <v>293</v>
      </c>
      <c r="G44" s="3" t="s">
        <v>294</v>
      </c>
      <c r="H44" s="3" t="s">
        <v>295</v>
      </c>
      <c r="I44" s="3" t="s">
        <v>296</v>
      </c>
      <c r="J44" s="3" t="s">
        <v>297</v>
      </c>
      <c r="K44" s="3" t="s">
        <v>18</v>
      </c>
      <c r="L44" s="3" t="s">
        <v>298</v>
      </c>
      <c r="M44" s="21"/>
      <c r="N44" s="21"/>
      <c r="O44" s="21"/>
      <c r="P44" s="21"/>
      <c r="Q44" s="21"/>
      <c r="R44" s="21"/>
      <c r="S44" s="21"/>
      <c r="T44" s="21"/>
      <c r="U44" s="21"/>
      <c r="V44" s="21"/>
      <c r="W44" s="21"/>
      <c r="X44" s="21"/>
      <c r="Y44" s="21"/>
      <c r="Z44" s="21"/>
    </row>
    <row r="45" ht="19.5" customHeight="1">
      <c r="A45" s="2">
        <f t="shared" si="1"/>
        <v>44</v>
      </c>
      <c r="B45" s="3" t="s">
        <v>282</v>
      </c>
      <c r="C45" s="22"/>
      <c r="D45" s="3">
        <v>2022.0</v>
      </c>
      <c r="E45" s="3" t="s">
        <v>299</v>
      </c>
      <c r="F45" s="3" t="s">
        <v>300</v>
      </c>
      <c r="G45" s="3" t="s">
        <v>301</v>
      </c>
      <c r="H45" s="3" t="s">
        <v>302</v>
      </c>
      <c r="I45" s="3" t="s">
        <v>303</v>
      </c>
      <c r="J45" s="3" t="s">
        <v>304</v>
      </c>
      <c r="K45" s="3" t="s">
        <v>18</v>
      </c>
      <c r="L45" s="3" t="s">
        <v>305</v>
      </c>
      <c r="M45" s="21"/>
      <c r="N45" s="21"/>
      <c r="O45" s="21"/>
      <c r="P45" s="21"/>
      <c r="Q45" s="21"/>
      <c r="R45" s="21"/>
      <c r="S45" s="21"/>
      <c r="T45" s="21"/>
      <c r="U45" s="21"/>
      <c r="V45" s="21"/>
      <c r="W45" s="21"/>
      <c r="X45" s="21"/>
      <c r="Y45" s="21"/>
      <c r="Z45" s="21"/>
    </row>
    <row r="46" ht="19.5" customHeight="1">
      <c r="A46" s="2">
        <f t="shared" si="1"/>
        <v>45</v>
      </c>
      <c r="B46" s="3" t="s">
        <v>282</v>
      </c>
      <c r="C46" s="15" t="s">
        <v>306</v>
      </c>
      <c r="D46" s="3">
        <v>2022.0</v>
      </c>
      <c r="E46" s="3" t="s">
        <v>307</v>
      </c>
      <c r="F46" s="3" t="s">
        <v>308</v>
      </c>
      <c r="G46" s="3" t="s">
        <v>309</v>
      </c>
      <c r="H46" s="3" t="s">
        <v>310</v>
      </c>
      <c r="I46" s="3" t="s">
        <v>311</v>
      </c>
      <c r="J46" s="3" t="s">
        <v>312</v>
      </c>
      <c r="K46" s="3" t="s">
        <v>18</v>
      </c>
      <c r="L46" s="3" t="s">
        <v>313</v>
      </c>
      <c r="M46" s="21"/>
      <c r="N46" s="21"/>
      <c r="O46" s="21"/>
      <c r="P46" s="21"/>
      <c r="Q46" s="21"/>
      <c r="R46" s="21"/>
      <c r="S46" s="21"/>
      <c r="T46" s="21"/>
      <c r="U46" s="21"/>
      <c r="V46" s="21"/>
      <c r="W46" s="21"/>
      <c r="X46" s="21"/>
      <c r="Y46" s="21"/>
      <c r="Z46" s="21"/>
    </row>
    <row r="47" ht="19.5" customHeight="1">
      <c r="A47" s="2">
        <f t="shared" si="1"/>
        <v>46</v>
      </c>
      <c r="B47" s="3" t="s">
        <v>282</v>
      </c>
      <c r="C47" s="15" t="s">
        <v>314</v>
      </c>
      <c r="D47" s="3">
        <v>2022.0</v>
      </c>
      <c r="E47" s="3" t="s">
        <v>315</v>
      </c>
      <c r="F47" s="3" t="s">
        <v>316</v>
      </c>
      <c r="G47" s="3" t="s">
        <v>317</v>
      </c>
      <c r="H47" s="3" t="s">
        <v>318</v>
      </c>
      <c r="I47" s="3" t="s">
        <v>319</v>
      </c>
      <c r="J47" s="3" t="s">
        <v>320</v>
      </c>
      <c r="K47" s="3" t="s">
        <v>45</v>
      </c>
      <c r="L47" s="3" t="s">
        <v>321</v>
      </c>
      <c r="M47" s="21"/>
      <c r="N47" s="21"/>
      <c r="O47" s="21"/>
      <c r="P47" s="21"/>
      <c r="Q47" s="21"/>
      <c r="R47" s="21"/>
      <c r="S47" s="21"/>
      <c r="T47" s="21"/>
      <c r="U47" s="21"/>
      <c r="V47" s="21"/>
      <c r="W47" s="21"/>
      <c r="X47" s="21"/>
      <c r="Y47" s="21"/>
      <c r="Z47" s="21"/>
    </row>
    <row r="48" ht="19.5" customHeight="1">
      <c r="A48" s="2">
        <f t="shared" si="1"/>
        <v>47</v>
      </c>
      <c r="B48" s="3" t="s">
        <v>282</v>
      </c>
      <c r="C48" s="7"/>
      <c r="D48" s="3">
        <v>2022.0</v>
      </c>
      <c r="E48" s="3" t="s">
        <v>322</v>
      </c>
      <c r="F48" s="3" t="s">
        <v>323</v>
      </c>
      <c r="G48" s="3" t="s">
        <v>324</v>
      </c>
      <c r="H48" s="3" t="s">
        <v>325</v>
      </c>
      <c r="I48" s="3" t="s">
        <v>326</v>
      </c>
      <c r="J48" s="3" t="s">
        <v>327</v>
      </c>
      <c r="K48" s="3" t="s">
        <v>18</v>
      </c>
      <c r="L48" s="3" t="s">
        <v>305</v>
      </c>
      <c r="M48" s="21"/>
      <c r="N48" s="21"/>
      <c r="O48" s="21"/>
      <c r="P48" s="21"/>
      <c r="Q48" s="21"/>
      <c r="R48" s="21"/>
      <c r="S48" s="21"/>
      <c r="T48" s="21"/>
      <c r="U48" s="21"/>
      <c r="V48" s="21"/>
      <c r="W48" s="21"/>
      <c r="X48" s="21"/>
      <c r="Y48" s="21"/>
      <c r="Z48" s="21"/>
    </row>
    <row r="49" ht="19.5" customHeight="1">
      <c r="A49" s="2">
        <f t="shared" si="1"/>
        <v>48</v>
      </c>
      <c r="B49" s="3" t="s">
        <v>282</v>
      </c>
      <c r="C49" s="23" t="s">
        <v>328</v>
      </c>
      <c r="D49" s="3">
        <v>2022.0</v>
      </c>
      <c r="E49" s="3" t="s">
        <v>329</v>
      </c>
      <c r="F49" s="3" t="s">
        <v>330</v>
      </c>
      <c r="G49" s="3" t="s">
        <v>301</v>
      </c>
      <c r="H49" s="3" t="s">
        <v>330</v>
      </c>
      <c r="I49" s="3" t="s">
        <v>331</v>
      </c>
      <c r="J49" s="3" t="s">
        <v>332</v>
      </c>
      <c r="K49" s="3" t="s">
        <v>45</v>
      </c>
      <c r="L49" s="3" t="s">
        <v>333</v>
      </c>
      <c r="M49" s="21"/>
      <c r="N49" s="21"/>
      <c r="O49" s="21"/>
      <c r="P49" s="21"/>
      <c r="Q49" s="21"/>
      <c r="R49" s="21"/>
      <c r="S49" s="21"/>
      <c r="T49" s="21"/>
      <c r="U49" s="21"/>
      <c r="V49" s="21"/>
      <c r="W49" s="21"/>
      <c r="X49" s="21"/>
      <c r="Y49" s="21"/>
      <c r="Z49" s="21"/>
    </row>
    <row r="50" ht="19.5" customHeight="1">
      <c r="A50" s="2">
        <f t="shared" si="1"/>
        <v>49</v>
      </c>
      <c r="B50" s="3" t="s">
        <v>282</v>
      </c>
      <c r="C50" s="20" t="s">
        <v>334</v>
      </c>
      <c r="D50" s="3">
        <v>2022.0</v>
      </c>
      <c r="E50" s="3" t="s">
        <v>335</v>
      </c>
      <c r="F50" s="3" t="s">
        <v>140</v>
      </c>
      <c r="G50" s="3" t="s">
        <v>336</v>
      </c>
      <c r="H50" s="3" t="s">
        <v>337</v>
      </c>
      <c r="I50" s="3" t="s">
        <v>338</v>
      </c>
      <c r="J50" s="3" t="s">
        <v>339</v>
      </c>
      <c r="K50" s="3" t="s">
        <v>18</v>
      </c>
      <c r="L50" s="3" t="s">
        <v>340</v>
      </c>
      <c r="M50" s="21"/>
      <c r="N50" s="21"/>
      <c r="O50" s="21"/>
      <c r="P50" s="21"/>
      <c r="Q50" s="21"/>
      <c r="R50" s="21"/>
      <c r="S50" s="21"/>
      <c r="T50" s="21"/>
      <c r="U50" s="21"/>
      <c r="V50" s="21"/>
      <c r="W50" s="21"/>
      <c r="X50" s="21"/>
      <c r="Y50" s="21"/>
      <c r="Z50" s="21"/>
    </row>
    <row r="51" ht="19.5" customHeight="1">
      <c r="A51" s="2">
        <f t="shared" si="1"/>
        <v>50</v>
      </c>
      <c r="B51" s="3" t="s">
        <v>282</v>
      </c>
      <c r="C51" s="15" t="s">
        <v>341</v>
      </c>
      <c r="D51" s="3">
        <v>2022.0</v>
      </c>
      <c r="E51" s="3" t="s">
        <v>342</v>
      </c>
      <c r="F51" s="3" t="s">
        <v>343</v>
      </c>
      <c r="G51" s="3" t="s">
        <v>344</v>
      </c>
      <c r="H51" s="3" t="s">
        <v>345</v>
      </c>
      <c r="I51" s="3" t="s">
        <v>346</v>
      </c>
      <c r="J51" s="3" t="s">
        <v>347</v>
      </c>
      <c r="K51" s="3" t="s">
        <v>18</v>
      </c>
      <c r="L51" s="3" t="s">
        <v>340</v>
      </c>
      <c r="M51" s="21"/>
      <c r="N51" s="21"/>
      <c r="O51" s="21"/>
      <c r="P51" s="21"/>
      <c r="Q51" s="21"/>
      <c r="R51" s="21"/>
      <c r="S51" s="21"/>
      <c r="T51" s="21"/>
      <c r="U51" s="21"/>
      <c r="V51" s="21"/>
      <c r="W51" s="21"/>
      <c r="X51" s="21"/>
      <c r="Y51" s="21"/>
      <c r="Z51" s="21"/>
    </row>
    <row r="52" ht="19.5" customHeight="1">
      <c r="A52" s="2">
        <f t="shared" si="1"/>
        <v>51</v>
      </c>
      <c r="B52" s="3" t="s">
        <v>282</v>
      </c>
      <c r="C52" s="24" t="s">
        <v>348</v>
      </c>
      <c r="D52" s="3">
        <v>2022.0</v>
      </c>
      <c r="E52" s="3" t="s">
        <v>349</v>
      </c>
      <c r="F52" s="3" t="s">
        <v>350</v>
      </c>
      <c r="G52" s="3" t="s">
        <v>351</v>
      </c>
      <c r="H52" s="3" t="s">
        <v>352</v>
      </c>
      <c r="I52" s="3" t="s">
        <v>353</v>
      </c>
      <c r="J52" s="3" t="s">
        <v>354</v>
      </c>
      <c r="K52" s="3" t="s">
        <v>355</v>
      </c>
      <c r="L52" s="25" t="s">
        <v>356</v>
      </c>
      <c r="M52" s="21"/>
      <c r="N52" s="21"/>
      <c r="O52" s="21"/>
      <c r="P52" s="21"/>
      <c r="Q52" s="21"/>
      <c r="R52" s="21"/>
      <c r="S52" s="21"/>
      <c r="T52" s="21"/>
      <c r="U52" s="21"/>
      <c r="V52" s="21"/>
      <c r="W52" s="21"/>
      <c r="X52" s="21"/>
      <c r="Y52" s="21"/>
      <c r="Z52" s="21"/>
    </row>
    <row r="53" ht="19.5" customHeight="1">
      <c r="A53" s="2">
        <f t="shared" si="1"/>
        <v>52</v>
      </c>
      <c r="B53" s="3" t="s">
        <v>282</v>
      </c>
      <c r="C53" s="26" t="s">
        <v>357</v>
      </c>
      <c r="D53" s="3">
        <v>2022.0</v>
      </c>
      <c r="E53" s="3" t="s">
        <v>358</v>
      </c>
      <c r="F53" s="3" t="s">
        <v>359</v>
      </c>
      <c r="G53" s="3" t="s">
        <v>360</v>
      </c>
      <c r="H53" s="3" t="s">
        <v>361</v>
      </c>
      <c r="I53" s="3" t="s">
        <v>362</v>
      </c>
      <c r="J53" s="3" t="s">
        <v>363</v>
      </c>
      <c r="K53" s="3" t="s">
        <v>18</v>
      </c>
      <c r="L53" s="3" t="s">
        <v>364</v>
      </c>
      <c r="M53" s="21"/>
      <c r="N53" s="21"/>
      <c r="O53" s="21"/>
      <c r="P53" s="21"/>
      <c r="Q53" s="21"/>
      <c r="R53" s="21"/>
      <c r="S53" s="21"/>
      <c r="T53" s="21"/>
      <c r="U53" s="21"/>
      <c r="V53" s="21"/>
      <c r="W53" s="21"/>
      <c r="X53" s="21"/>
      <c r="Y53" s="21"/>
      <c r="Z53" s="21"/>
    </row>
    <row r="54" ht="19.5" customHeight="1">
      <c r="A54" s="2">
        <f t="shared" si="1"/>
        <v>53</v>
      </c>
      <c r="B54" s="3" t="s">
        <v>282</v>
      </c>
      <c r="C54" s="7"/>
      <c r="D54" s="3">
        <v>2021.0</v>
      </c>
      <c r="E54" s="3" t="s">
        <v>365</v>
      </c>
      <c r="F54" s="3" t="s">
        <v>366</v>
      </c>
      <c r="G54" s="3" t="s">
        <v>367</v>
      </c>
      <c r="H54" s="3" t="s">
        <v>368</v>
      </c>
      <c r="I54" s="3" t="s">
        <v>369</v>
      </c>
      <c r="J54" s="3" t="s">
        <v>370</v>
      </c>
      <c r="K54" s="3" t="s">
        <v>18</v>
      </c>
      <c r="L54" s="3" t="s">
        <v>371</v>
      </c>
      <c r="M54" s="21"/>
      <c r="N54" s="21"/>
      <c r="O54" s="21"/>
      <c r="P54" s="21"/>
      <c r="Q54" s="21"/>
      <c r="R54" s="21"/>
      <c r="S54" s="21"/>
      <c r="T54" s="21"/>
      <c r="U54" s="21"/>
      <c r="V54" s="21"/>
      <c r="W54" s="21"/>
      <c r="X54" s="21"/>
      <c r="Y54" s="21"/>
      <c r="Z54" s="21"/>
    </row>
    <row r="55" ht="19.5" customHeight="1">
      <c r="A55" s="2">
        <f t="shared" si="1"/>
        <v>54</v>
      </c>
      <c r="B55" s="3" t="s">
        <v>282</v>
      </c>
      <c r="C55" s="20" t="s">
        <v>372</v>
      </c>
      <c r="D55" s="3">
        <v>2021.0</v>
      </c>
      <c r="E55" s="3" t="s">
        <v>373</v>
      </c>
      <c r="F55" s="3" t="s">
        <v>374</v>
      </c>
      <c r="G55" s="3" t="s">
        <v>375</v>
      </c>
      <c r="H55" s="3" t="s">
        <v>376</v>
      </c>
      <c r="I55" s="3" t="s">
        <v>377</v>
      </c>
      <c r="J55" s="3" t="s">
        <v>378</v>
      </c>
      <c r="K55" s="3" t="s">
        <v>18</v>
      </c>
      <c r="L55" s="3" t="s">
        <v>290</v>
      </c>
      <c r="M55" s="21"/>
      <c r="N55" s="21"/>
      <c r="O55" s="21"/>
      <c r="P55" s="21"/>
      <c r="Q55" s="21"/>
      <c r="R55" s="21"/>
      <c r="S55" s="21"/>
      <c r="T55" s="21"/>
      <c r="U55" s="21"/>
      <c r="V55" s="21"/>
      <c r="W55" s="21"/>
      <c r="X55" s="21"/>
      <c r="Y55" s="21"/>
      <c r="Z55" s="21"/>
    </row>
    <row r="56" ht="19.5" customHeight="1">
      <c r="A56" s="2">
        <f t="shared" si="1"/>
        <v>55</v>
      </c>
      <c r="B56" s="3" t="s">
        <v>282</v>
      </c>
      <c r="C56" s="15" t="s">
        <v>379</v>
      </c>
      <c r="D56" s="3">
        <v>2021.0</v>
      </c>
      <c r="E56" s="3" t="s">
        <v>380</v>
      </c>
      <c r="F56" s="3" t="s">
        <v>381</v>
      </c>
      <c r="G56" s="3" t="s">
        <v>382</v>
      </c>
      <c r="H56" s="3" t="s">
        <v>383</v>
      </c>
      <c r="I56" s="3" t="s">
        <v>384</v>
      </c>
      <c r="J56" s="3" t="s">
        <v>385</v>
      </c>
      <c r="K56" s="3" t="s">
        <v>18</v>
      </c>
      <c r="L56" s="3" t="s">
        <v>386</v>
      </c>
      <c r="M56" s="21"/>
      <c r="N56" s="21"/>
      <c r="O56" s="21"/>
      <c r="P56" s="21"/>
      <c r="Q56" s="21"/>
      <c r="R56" s="21"/>
      <c r="S56" s="21"/>
      <c r="T56" s="21"/>
      <c r="U56" s="21"/>
      <c r="V56" s="21"/>
      <c r="W56" s="21"/>
      <c r="X56" s="21"/>
      <c r="Y56" s="21"/>
      <c r="Z56" s="21"/>
    </row>
    <row r="57" ht="19.5" customHeight="1">
      <c r="A57" s="2">
        <f t="shared" si="1"/>
        <v>56</v>
      </c>
      <c r="B57" s="3" t="s">
        <v>282</v>
      </c>
      <c r="C57" s="15" t="s">
        <v>387</v>
      </c>
      <c r="D57" s="3">
        <v>2021.0</v>
      </c>
      <c r="E57" s="3" t="s">
        <v>388</v>
      </c>
      <c r="F57" s="3" t="s">
        <v>389</v>
      </c>
      <c r="G57" s="3" t="s">
        <v>390</v>
      </c>
      <c r="H57" s="3" t="s">
        <v>391</v>
      </c>
      <c r="I57" s="3" t="s">
        <v>392</v>
      </c>
      <c r="J57" s="3" t="s">
        <v>393</v>
      </c>
      <c r="K57" s="3" t="s">
        <v>18</v>
      </c>
      <c r="L57" s="3" t="s">
        <v>340</v>
      </c>
      <c r="M57" s="21"/>
      <c r="N57" s="21"/>
      <c r="O57" s="21"/>
      <c r="P57" s="21"/>
      <c r="Q57" s="21"/>
      <c r="R57" s="21"/>
      <c r="S57" s="21"/>
      <c r="T57" s="21"/>
      <c r="U57" s="21"/>
      <c r="V57" s="21"/>
      <c r="W57" s="21"/>
      <c r="X57" s="21"/>
      <c r="Y57" s="21"/>
      <c r="Z57" s="21"/>
    </row>
    <row r="58" ht="19.5" customHeight="1">
      <c r="A58" s="2">
        <f t="shared" si="1"/>
        <v>57</v>
      </c>
      <c r="B58" s="3" t="s">
        <v>282</v>
      </c>
      <c r="C58" s="7"/>
      <c r="D58" s="3">
        <v>2021.0</v>
      </c>
      <c r="E58" s="3" t="s">
        <v>394</v>
      </c>
      <c r="F58" s="3" t="s">
        <v>395</v>
      </c>
      <c r="G58" s="3" t="s">
        <v>396</v>
      </c>
      <c r="H58" s="3" t="s">
        <v>397</v>
      </c>
      <c r="I58" s="3" t="s">
        <v>398</v>
      </c>
      <c r="J58" s="3" t="s">
        <v>399</v>
      </c>
      <c r="K58" s="3" t="s">
        <v>400</v>
      </c>
      <c r="L58" s="3" t="s">
        <v>401</v>
      </c>
      <c r="M58" s="21"/>
      <c r="N58" s="21"/>
      <c r="O58" s="21"/>
      <c r="P58" s="21"/>
      <c r="Q58" s="21"/>
      <c r="R58" s="21"/>
      <c r="S58" s="21"/>
      <c r="T58" s="21"/>
      <c r="U58" s="21"/>
      <c r="V58" s="21"/>
      <c r="W58" s="21"/>
      <c r="X58" s="21"/>
      <c r="Y58" s="21"/>
      <c r="Z58" s="21"/>
    </row>
    <row r="59" ht="19.5" customHeight="1">
      <c r="A59" s="2">
        <f t="shared" si="1"/>
        <v>58</v>
      </c>
      <c r="B59" s="3" t="s">
        <v>282</v>
      </c>
      <c r="C59" s="7"/>
      <c r="D59" s="3">
        <v>2021.0</v>
      </c>
      <c r="E59" s="3" t="s">
        <v>402</v>
      </c>
      <c r="F59" s="3" t="s">
        <v>403</v>
      </c>
      <c r="G59" s="3" t="s">
        <v>404</v>
      </c>
      <c r="H59" s="3" t="s">
        <v>405</v>
      </c>
      <c r="I59" s="3" t="s">
        <v>406</v>
      </c>
      <c r="J59" s="3" t="s">
        <v>407</v>
      </c>
      <c r="K59" s="3" t="s">
        <v>18</v>
      </c>
      <c r="L59" s="3" t="s">
        <v>408</v>
      </c>
      <c r="M59" s="21"/>
      <c r="N59" s="21"/>
      <c r="O59" s="21"/>
      <c r="P59" s="21"/>
      <c r="Q59" s="21"/>
      <c r="R59" s="21"/>
      <c r="S59" s="21"/>
      <c r="T59" s="21"/>
      <c r="U59" s="21"/>
      <c r="V59" s="21"/>
      <c r="W59" s="21"/>
      <c r="X59" s="21"/>
      <c r="Y59" s="21"/>
      <c r="Z59" s="21"/>
    </row>
    <row r="60" ht="19.5" customHeight="1">
      <c r="A60" s="2">
        <f t="shared" si="1"/>
        <v>59</v>
      </c>
      <c r="B60" s="3" t="s">
        <v>282</v>
      </c>
      <c r="C60" s="20" t="s">
        <v>409</v>
      </c>
      <c r="D60" s="3">
        <v>2021.0</v>
      </c>
      <c r="E60" s="3" t="s">
        <v>410</v>
      </c>
      <c r="F60" s="3" t="s">
        <v>156</v>
      </c>
      <c r="G60" s="3" t="s">
        <v>411</v>
      </c>
      <c r="H60" s="3" t="s">
        <v>412</v>
      </c>
      <c r="I60" s="3" t="s">
        <v>157</v>
      </c>
      <c r="J60" s="3" t="s">
        <v>413</v>
      </c>
      <c r="K60" s="3" t="s">
        <v>18</v>
      </c>
      <c r="L60" s="3" t="s">
        <v>340</v>
      </c>
      <c r="M60" s="21"/>
      <c r="N60" s="21"/>
      <c r="O60" s="21"/>
      <c r="P60" s="21"/>
      <c r="Q60" s="21"/>
      <c r="R60" s="21"/>
      <c r="S60" s="21"/>
      <c r="T60" s="21"/>
      <c r="U60" s="21"/>
      <c r="V60" s="21"/>
      <c r="W60" s="21"/>
      <c r="X60" s="21"/>
      <c r="Y60" s="21"/>
      <c r="Z60" s="21"/>
    </row>
    <row r="61" ht="19.5" customHeight="1">
      <c r="A61" s="2">
        <f t="shared" si="1"/>
        <v>60</v>
      </c>
      <c r="B61" s="3" t="s">
        <v>282</v>
      </c>
      <c r="C61" s="15" t="s">
        <v>414</v>
      </c>
      <c r="D61" s="3">
        <v>2021.0</v>
      </c>
      <c r="E61" s="3" t="s">
        <v>415</v>
      </c>
      <c r="F61" s="3" t="s">
        <v>416</v>
      </c>
      <c r="G61" s="3" t="s">
        <v>417</v>
      </c>
      <c r="H61" s="3" t="s">
        <v>418</v>
      </c>
      <c r="I61" s="3" t="s">
        <v>419</v>
      </c>
      <c r="J61" s="3" t="s">
        <v>420</v>
      </c>
      <c r="K61" s="3" t="s">
        <v>18</v>
      </c>
      <c r="L61" s="3" t="s">
        <v>421</v>
      </c>
      <c r="M61" s="21"/>
      <c r="N61" s="21"/>
      <c r="O61" s="21"/>
      <c r="P61" s="21"/>
      <c r="Q61" s="21"/>
      <c r="R61" s="21"/>
      <c r="S61" s="21"/>
      <c r="T61" s="21"/>
      <c r="U61" s="21"/>
      <c r="V61" s="21"/>
      <c r="W61" s="21"/>
      <c r="X61" s="21"/>
      <c r="Y61" s="21"/>
      <c r="Z61" s="21"/>
    </row>
    <row r="62" ht="19.5" customHeight="1">
      <c r="A62" s="2">
        <f t="shared" si="1"/>
        <v>61</v>
      </c>
      <c r="B62" s="3" t="s">
        <v>282</v>
      </c>
      <c r="C62" s="15" t="s">
        <v>422</v>
      </c>
      <c r="D62" s="3">
        <v>2021.0</v>
      </c>
      <c r="E62" s="3" t="s">
        <v>423</v>
      </c>
      <c r="F62" s="3" t="s">
        <v>424</v>
      </c>
      <c r="G62" s="3" t="s">
        <v>425</v>
      </c>
      <c r="H62" s="3" t="s">
        <v>426</v>
      </c>
      <c r="I62" s="3" t="s">
        <v>427</v>
      </c>
      <c r="J62" s="3" t="s">
        <v>428</v>
      </c>
      <c r="K62" s="3" t="s">
        <v>18</v>
      </c>
      <c r="L62" s="3" t="s">
        <v>429</v>
      </c>
      <c r="M62" s="21"/>
      <c r="N62" s="21"/>
      <c r="O62" s="21"/>
      <c r="P62" s="21"/>
      <c r="Q62" s="21"/>
      <c r="R62" s="21"/>
      <c r="S62" s="21"/>
      <c r="T62" s="21"/>
      <c r="U62" s="21"/>
      <c r="V62" s="21"/>
      <c r="W62" s="21"/>
      <c r="X62" s="21"/>
      <c r="Y62" s="21"/>
      <c r="Z62" s="21"/>
    </row>
    <row r="63" ht="19.5" customHeight="1">
      <c r="A63" s="2">
        <f t="shared" si="1"/>
        <v>62</v>
      </c>
      <c r="B63" s="3" t="s">
        <v>282</v>
      </c>
      <c r="C63" s="7"/>
      <c r="D63" s="3">
        <v>2021.0</v>
      </c>
      <c r="E63" s="3" t="s">
        <v>430</v>
      </c>
      <c r="F63" s="3" t="s">
        <v>133</v>
      </c>
      <c r="G63" s="3" t="s">
        <v>431</v>
      </c>
      <c r="H63" s="3" t="s">
        <v>432</v>
      </c>
      <c r="I63" s="3" t="s">
        <v>433</v>
      </c>
      <c r="J63" s="3" t="s">
        <v>434</v>
      </c>
      <c r="K63" s="3" t="s">
        <v>355</v>
      </c>
      <c r="L63" s="3" t="s">
        <v>435</v>
      </c>
      <c r="M63" s="21"/>
      <c r="N63" s="21"/>
      <c r="O63" s="21"/>
      <c r="P63" s="21"/>
      <c r="Q63" s="21"/>
      <c r="R63" s="21"/>
      <c r="S63" s="21"/>
      <c r="T63" s="21"/>
      <c r="U63" s="21"/>
      <c r="V63" s="21"/>
      <c r="W63" s="21"/>
      <c r="X63" s="21"/>
      <c r="Y63" s="21"/>
      <c r="Z63" s="21"/>
    </row>
    <row r="64" ht="19.5" customHeight="1">
      <c r="A64" s="2">
        <f t="shared" si="1"/>
        <v>63</v>
      </c>
      <c r="B64" s="3" t="s">
        <v>282</v>
      </c>
      <c r="C64" s="20" t="s">
        <v>436</v>
      </c>
      <c r="D64" s="3">
        <v>2021.0</v>
      </c>
      <c r="E64" s="3" t="s">
        <v>437</v>
      </c>
      <c r="F64" s="3" t="s">
        <v>438</v>
      </c>
      <c r="G64" s="3" t="s">
        <v>439</v>
      </c>
      <c r="H64" s="3" t="s">
        <v>440</v>
      </c>
      <c r="I64" s="3" t="s">
        <v>441</v>
      </c>
      <c r="J64" s="3" t="s">
        <v>442</v>
      </c>
      <c r="K64" s="3" t="s">
        <v>355</v>
      </c>
      <c r="L64" s="3" t="s">
        <v>443</v>
      </c>
      <c r="M64" s="21"/>
      <c r="N64" s="21"/>
      <c r="O64" s="21"/>
      <c r="P64" s="21"/>
      <c r="Q64" s="21"/>
      <c r="R64" s="21"/>
      <c r="S64" s="21"/>
      <c r="T64" s="21"/>
      <c r="U64" s="21"/>
      <c r="V64" s="21"/>
      <c r="W64" s="21"/>
      <c r="X64" s="21"/>
      <c r="Y64" s="21"/>
      <c r="Z64" s="21"/>
    </row>
    <row r="65" ht="19.5" customHeight="1">
      <c r="A65" s="2">
        <f t="shared" si="1"/>
        <v>64</v>
      </c>
      <c r="B65" s="3" t="s">
        <v>282</v>
      </c>
      <c r="C65" s="26" t="s">
        <v>444</v>
      </c>
      <c r="D65" s="3">
        <v>2020.0</v>
      </c>
      <c r="E65" s="3" t="s">
        <v>445</v>
      </c>
      <c r="F65" s="3" t="s">
        <v>446</v>
      </c>
      <c r="G65" s="3" t="s">
        <v>447</v>
      </c>
      <c r="H65" s="3" t="s">
        <v>448</v>
      </c>
      <c r="I65" s="3" t="s">
        <v>449</v>
      </c>
      <c r="J65" s="3" t="s">
        <v>450</v>
      </c>
      <c r="K65" s="3" t="s">
        <v>400</v>
      </c>
      <c r="L65" s="3" t="s">
        <v>451</v>
      </c>
      <c r="M65" s="21"/>
      <c r="N65" s="21"/>
      <c r="O65" s="21"/>
      <c r="P65" s="21"/>
      <c r="Q65" s="21"/>
      <c r="R65" s="21"/>
      <c r="S65" s="21"/>
      <c r="T65" s="21"/>
      <c r="U65" s="21"/>
      <c r="V65" s="21"/>
      <c r="W65" s="21"/>
      <c r="X65" s="21"/>
      <c r="Y65" s="21"/>
      <c r="Z65" s="21"/>
    </row>
    <row r="66" ht="19.5" customHeight="1">
      <c r="A66" s="2">
        <f t="shared" si="1"/>
        <v>65</v>
      </c>
      <c r="B66" s="3" t="s">
        <v>282</v>
      </c>
      <c r="C66" s="20" t="s">
        <v>452</v>
      </c>
      <c r="D66" s="3">
        <v>2021.0</v>
      </c>
      <c r="E66" s="3" t="s">
        <v>453</v>
      </c>
      <c r="F66" s="3" t="s">
        <v>454</v>
      </c>
      <c r="G66" s="3" t="s">
        <v>455</v>
      </c>
      <c r="H66" s="3" t="s">
        <v>456</v>
      </c>
      <c r="I66" s="3" t="s">
        <v>457</v>
      </c>
      <c r="J66" s="3" t="s">
        <v>458</v>
      </c>
      <c r="K66" s="3" t="s">
        <v>18</v>
      </c>
      <c r="L66" s="3" t="s">
        <v>459</v>
      </c>
      <c r="M66" s="21"/>
      <c r="N66" s="21"/>
      <c r="O66" s="21"/>
      <c r="P66" s="21"/>
      <c r="Q66" s="21"/>
      <c r="R66" s="21"/>
      <c r="S66" s="21"/>
      <c r="T66" s="21"/>
      <c r="U66" s="21"/>
      <c r="V66" s="21"/>
      <c r="W66" s="21"/>
      <c r="X66" s="21"/>
      <c r="Y66" s="21"/>
      <c r="Z66" s="21"/>
    </row>
    <row r="67" ht="19.5" customHeight="1">
      <c r="A67" s="2">
        <f t="shared" si="1"/>
        <v>66</v>
      </c>
      <c r="B67" s="3" t="s">
        <v>282</v>
      </c>
      <c r="C67" s="15" t="s">
        <v>460</v>
      </c>
      <c r="D67" s="3">
        <v>2020.0</v>
      </c>
      <c r="E67" s="3" t="s">
        <v>461</v>
      </c>
      <c r="F67" s="3" t="s">
        <v>462</v>
      </c>
      <c r="G67" s="3" t="s">
        <v>463</v>
      </c>
      <c r="H67" s="3" t="s">
        <v>464</v>
      </c>
      <c r="I67" s="3" t="s">
        <v>465</v>
      </c>
      <c r="J67" s="3" t="s">
        <v>466</v>
      </c>
      <c r="K67" s="3" t="s">
        <v>467</v>
      </c>
      <c r="L67" s="3" t="s">
        <v>468</v>
      </c>
      <c r="M67" s="21"/>
      <c r="N67" s="21"/>
      <c r="O67" s="21"/>
      <c r="P67" s="21"/>
      <c r="Q67" s="21"/>
      <c r="R67" s="21"/>
      <c r="S67" s="21"/>
      <c r="T67" s="21"/>
      <c r="U67" s="21"/>
      <c r="V67" s="21"/>
      <c r="W67" s="21"/>
      <c r="X67" s="21"/>
      <c r="Y67" s="21"/>
      <c r="Z67" s="21"/>
    </row>
    <row r="68" ht="19.5" customHeight="1">
      <c r="A68" s="2">
        <f t="shared" si="1"/>
        <v>67</v>
      </c>
      <c r="B68" s="3" t="s">
        <v>282</v>
      </c>
      <c r="C68" s="15" t="s">
        <v>469</v>
      </c>
      <c r="D68" s="3">
        <v>2020.0</v>
      </c>
      <c r="E68" s="3" t="s">
        <v>470</v>
      </c>
      <c r="F68" s="3" t="s">
        <v>95</v>
      </c>
      <c r="G68" s="3" t="s">
        <v>471</v>
      </c>
      <c r="H68" s="3" t="s">
        <v>472</v>
      </c>
      <c r="I68" s="3" t="s">
        <v>473</v>
      </c>
      <c r="J68" s="3" t="s">
        <v>474</v>
      </c>
      <c r="K68" s="3" t="s">
        <v>18</v>
      </c>
      <c r="L68" s="3" t="s">
        <v>340</v>
      </c>
      <c r="M68" s="21"/>
      <c r="N68" s="21"/>
      <c r="O68" s="21"/>
      <c r="P68" s="21"/>
      <c r="Q68" s="21"/>
      <c r="R68" s="21"/>
      <c r="S68" s="21"/>
      <c r="T68" s="21"/>
      <c r="U68" s="21"/>
      <c r="V68" s="21"/>
      <c r="W68" s="21"/>
      <c r="X68" s="21"/>
      <c r="Y68" s="21"/>
      <c r="Z68" s="21"/>
    </row>
    <row r="69" ht="19.5" customHeight="1">
      <c r="A69" s="2">
        <f t="shared" si="1"/>
        <v>68</v>
      </c>
      <c r="B69" s="3" t="s">
        <v>282</v>
      </c>
      <c r="C69" s="15" t="s">
        <v>475</v>
      </c>
      <c r="D69" s="3">
        <v>2020.0</v>
      </c>
      <c r="E69" s="3" t="s">
        <v>476</v>
      </c>
      <c r="F69" s="3" t="s">
        <v>477</v>
      </c>
      <c r="G69" s="3" t="s">
        <v>478</v>
      </c>
      <c r="H69" s="3" t="s">
        <v>479</v>
      </c>
      <c r="I69" s="3" t="s">
        <v>480</v>
      </c>
      <c r="J69" s="3" t="s">
        <v>481</v>
      </c>
      <c r="K69" s="3" t="s">
        <v>18</v>
      </c>
      <c r="L69" s="3" t="s">
        <v>340</v>
      </c>
      <c r="M69" s="21"/>
      <c r="N69" s="21"/>
      <c r="O69" s="21"/>
      <c r="P69" s="21"/>
      <c r="Q69" s="21"/>
      <c r="R69" s="21"/>
      <c r="S69" s="21"/>
      <c r="T69" s="21"/>
      <c r="U69" s="21"/>
      <c r="V69" s="21"/>
      <c r="W69" s="21"/>
      <c r="X69" s="21"/>
      <c r="Y69" s="21"/>
      <c r="Z69" s="21"/>
    </row>
    <row r="70" ht="19.5" customHeight="1">
      <c r="A70" s="2">
        <f t="shared" si="1"/>
        <v>69</v>
      </c>
      <c r="B70" s="3" t="s">
        <v>282</v>
      </c>
      <c r="C70" s="15" t="s">
        <v>482</v>
      </c>
      <c r="D70" s="3">
        <v>2020.0</v>
      </c>
      <c r="E70" s="3" t="s">
        <v>483</v>
      </c>
      <c r="F70" s="3" t="s">
        <v>484</v>
      </c>
      <c r="G70" s="3" t="s">
        <v>485</v>
      </c>
      <c r="H70" s="3" t="s">
        <v>486</v>
      </c>
      <c r="I70" s="3" t="s">
        <v>487</v>
      </c>
      <c r="J70" s="3" t="s">
        <v>488</v>
      </c>
      <c r="K70" s="3" t="s">
        <v>355</v>
      </c>
      <c r="L70" s="3" t="s">
        <v>489</v>
      </c>
      <c r="M70" s="21"/>
      <c r="N70" s="21"/>
      <c r="O70" s="21"/>
      <c r="P70" s="21"/>
      <c r="Q70" s="21"/>
      <c r="R70" s="21"/>
      <c r="S70" s="21"/>
      <c r="T70" s="21"/>
      <c r="U70" s="21"/>
      <c r="V70" s="21"/>
      <c r="W70" s="21"/>
      <c r="X70" s="21"/>
      <c r="Y70" s="21"/>
      <c r="Z70" s="21"/>
    </row>
    <row r="71" ht="19.5" customHeight="1">
      <c r="A71" s="2">
        <f t="shared" si="1"/>
        <v>70</v>
      </c>
      <c r="B71" s="3" t="s">
        <v>282</v>
      </c>
      <c r="C71" s="15" t="s">
        <v>490</v>
      </c>
      <c r="D71" s="3">
        <v>2020.0</v>
      </c>
      <c r="E71" s="3" t="s">
        <v>491</v>
      </c>
      <c r="F71" s="3" t="s">
        <v>492</v>
      </c>
      <c r="G71" s="3" t="s">
        <v>493</v>
      </c>
      <c r="H71" s="3" t="s">
        <v>494</v>
      </c>
      <c r="I71" s="3" t="s">
        <v>495</v>
      </c>
      <c r="J71" s="3" t="s">
        <v>496</v>
      </c>
      <c r="K71" s="3" t="s">
        <v>355</v>
      </c>
      <c r="L71" s="3" t="s">
        <v>443</v>
      </c>
      <c r="M71" s="21"/>
      <c r="N71" s="21"/>
      <c r="O71" s="21"/>
      <c r="P71" s="21"/>
      <c r="Q71" s="21"/>
      <c r="R71" s="21"/>
      <c r="S71" s="21"/>
      <c r="T71" s="21"/>
      <c r="U71" s="21"/>
      <c r="V71" s="21"/>
      <c r="W71" s="21"/>
      <c r="X71" s="21"/>
      <c r="Y71" s="21"/>
      <c r="Z71" s="21"/>
    </row>
    <row r="72" ht="19.5" customHeight="1">
      <c r="A72" s="2">
        <f t="shared" si="1"/>
        <v>71</v>
      </c>
      <c r="B72" s="3" t="s">
        <v>282</v>
      </c>
      <c r="C72" s="7"/>
      <c r="D72" s="3">
        <v>2020.0</v>
      </c>
      <c r="E72" s="3" t="s">
        <v>497</v>
      </c>
      <c r="F72" s="3" t="s">
        <v>498</v>
      </c>
      <c r="G72" s="3" t="s">
        <v>499</v>
      </c>
      <c r="H72" s="3" t="s">
        <v>500</v>
      </c>
      <c r="I72" s="3" t="s">
        <v>501</v>
      </c>
      <c r="J72" s="3" t="s">
        <v>502</v>
      </c>
      <c r="K72" s="3" t="s">
        <v>45</v>
      </c>
      <c r="L72" s="3" t="s">
        <v>503</v>
      </c>
      <c r="M72" s="21"/>
      <c r="N72" s="21"/>
      <c r="O72" s="21"/>
      <c r="P72" s="21"/>
      <c r="Q72" s="21"/>
      <c r="R72" s="21"/>
      <c r="S72" s="21"/>
      <c r="T72" s="21"/>
      <c r="U72" s="21"/>
      <c r="V72" s="21"/>
      <c r="W72" s="21"/>
      <c r="X72" s="21"/>
      <c r="Y72" s="21"/>
      <c r="Z72" s="21"/>
    </row>
    <row r="73" ht="19.5" customHeight="1">
      <c r="A73" s="2">
        <f t="shared" si="1"/>
        <v>72</v>
      </c>
      <c r="B73" s="3" t="s">
        <v>282</v>
      </c>
      <c r="C73" s="15" t="s">
        <v>504</v>
      </c>
      <c r="D73" s="3">
        <v>2019.0</v>
      </c>
      <c r="E73" s="3" t="s">
        <v>505</v>
      </c>
      <c r="F73" s="3" t="s">
        <v>506</v>
      </c>
      <c r="G73" s="3" t="s">
        <v>507</v>
      </c>
      <c r="H73" s="3" t="s">
        <v>508</v>
      </c>
      <c r="I73" s="3" t="s">
        <v>509</v>
      </c>
      <c r="J73" s="3" t="s">
        <v>510</v>
      </c>
      <c r="K73" s="3" t="s">
        <v>45</v>
      </c>
      <c r="L73" s="3" t="s">
        <v>451</v>
      </c>
      <c r="M73" s="21"/>
      <c r="N73" s="21"/>
      <c r="O73" s="21"/>
      <c r="P73" s="21"/>
      <c r="Q73" s="21"/>
      <c r="R73" s="21"/>
      <c r="S73" s="21"/>
      <c r="T73" s="21"/>
      <c r="U73" s="21"/>
      <c r="V73" s="21"/>
      <c r="W73" s="21"/>
      <c r="X73" s="21"/>
      <c r="Y73" s="21"/>
      <c r="Z73" s="21"/>
    </row>
    <row r="74" ht="19.5" customHeight="1">
      <c r="A74" s="2">
        <f t="shared" si="1"/>
        <v>73</v>
      </c>
      <c r="B74" s="3" t="s">
        <v>282</v>
      </c>
      <c r="C74" s="15" t="s">
        <v>511</v>
      </c>
      <c r="D74" s="3">
        <v>2019.0</v>
      </c>
      <c r="E74" s="3" t="s">
        <v>512</v>
      </c>
      <c r="F74" s="3" t="s">
        <v>513</v>
      </c>
      <c r="G74" s="3" t="s">
        <v>514</v>
      </c>
      <c r="H74" s="3" t="s">
        <v>515</v>
      </c>
      <c r="I74" s="3" t="s">
        <v>516</v>
      </c>
      <c r="J74" s="3" t="s">
        <v>517</v>
      </c>
      <c r="K74" s="3" t="s">
        <v>45</v>
      </c>
      <c r="L74" s="3" t="s">
        <v>518</v>
      </c>
      <c r="M74" s="21"/>
      <c r="N74" s="21"/>
      <c r="O74" s="21"/>
      <c r="P74" s="21"/>
      <c r="Q74" s="21"/>
      <c r="R74" s="21"/>
      <c r="S74" s="21"/>
      <c r="T74" s="21"/>
      <c r="U74" s="21"/>
      <c r="V74" s="21"/>
      <c r="W74" s="21"/>
      <c r="X74" s="21"/>
      <c r="Y74" s="21"/>
      <c r="Z74" s="21"/>
    </row>
    <row r="75" ht="19.5" customHeight="1">
      <c r="A75" s="2">
        <f t="shared" si="1"/>
        <v>74</v>
      </c>
      <c r="B75" s="3" t="s">
        <v>282</v>
      </c>
      <c r="C75" s="15" t="s">
        <v>519</v>
      </c>
      <c r="D75" s="3">
        <v>2019.0</v>
      </c>
      <c r="E75" s="3" t="s">
        <v>520</v>
      </c>
      <c r="F75" s="3" t="s">
        <v>521</v>
      </c>
      <c r="G75" s="3" t="s">
        <v>522</v>
      </c>
      <c r="H75" s="3" t="s">
        <v>523</v>
      </c>
      <c r="I75" s="3" t="s">
        <v>524</v>
      </c>
      <c r="J75" s="3" t="s">
        <v>525</v>
      </c>
      <c r="K75" s="3" t="s">
        <v>18</v>
      </c>
      <c r="L75" s="3" t="s">
        <v>526</v>
      </c>
      <c r="M75" s="21"/>
      <c r="N75" s="21"/>
      <c r="O75" s="21"/>
      <c r="P75" s="21"/>
      <c r="Q75" s="21"/>
      <c r="R75" s="21"/>
      <c r="S75" s="21"/>
      <c r="T75" s="21"/>
      <c r="U75" s="21"/>
      <c r="V75" s="21"/>
      <c r="W75" s="21"/>
      <c r="X75" s="21"/>
      <c r="Y75" s="21"/>
      <c r="Z75" s="21"/>
    </row>
    <row r="76" ht="19.5" customHeight="1">
      <c r="A76" s="2">
        <f t="shared" si="1"/>
        <v>75</v>
      </c>
      <c r="B76" s="3" t="s">
        <v>282</v>
      </c>
      <c r="C76" s="15" t="s">
        <v>527</v>
      </c>
      <c r="D76" s="3">
        <v>2019.0</v>
      </c>
      <c r="E76" s="3" t="s">
        <v>528</v>
      </c>
      <c r="F76" s="3" t="s">
        <v>529</v>
      </c>
      <c r="G76" s="3" t="s">
        <v>530</v>
      </c>
      <c r="H76" s="3" t="s">
        <v>531</v>
      </c>
      <c r="I76" s="3" t="s">
        <v>532</v>
      </c>
      <c r="J76" s="3" t="s">
        <v>533</v>
      </c>
      <c r="K76" s="3" t="s">
        <v>18</v>
      </c>
      <c r="L76" s="3" t="s">
        <v>534</v>
      </c>
      <c r="M76" s="21"/>
      <c r="N76" s="21"/>
      <c r="O76" s="21"/>
      <c r="P76" s="21"/>
      <c r="Q76" s="21"/>
      <c r="R76" s="21"/>
      <c r="S76" s="21"/>
      <c r="T76" s="21"/>
      <c r="U76" s="21"/>
      <c r="V76" s="21"/>
      <c r="W76" s="21"/>
      <c r="X76" s="21"/>
      <c r="Y76" s="21"/>
      <c r="Z76" s="21"/>
    </row>
    <row r="77" ht="19.5" customHeight="1">
      <c r="A77" s="2">
        <f t="shared" si="1"/>
        <v>76</v>
      </c>
      <c r="B77" s="3" t="s">
        <v>282</v>
      </c>
      <c r="C77" s="7"/>
      <c r="D77" s="3">
        <v>2018.0</v>
      </c>
      <c r="E77" s="3" t="s">
        <v>520</v>
      </c>
      <c r="F77" s="3" t="s">
        <v>535</v>
      </c>
      <c r="G77" s="3" t="s">
        <v>536</v>
      </c>
      <c r="H77" s="3" t="s">
        <v>537</v>
      </c>
      <c r="I77" s="3" t="s">
        <v>538</v>
      </c>
      <c r="J77" s="3" t="s">
        <v>539</v>
      </c>
      <c r="K77" s="3" t="s">
        <v>18</v>
      </c>
      <c r="L77" s="3" t="s">
        <v>540</v>
      </c>
      <c r="M77" s="21"/>
      <c r="N77" s="21"/>
      <c r="O77" s="21"/>
      <c r="P77" s="21"/>
      <c r="Q77" s="21"/>
      <c r="R77" s="21"/>
      <c r="S77" s="21"/>
      <c r="T77" s="21"/>
      <c r="U77" s="21"/>
      <c r="V77" s="21"/>
      <c r="W77" s="21"/>
      <c r="X77" s="21"/>
      <c r="Y77" s="21"/>
      <c r="Z77" s="21"/>
    </row>
    <row r="78" ht="19.5" customHeight="1">
      <c r="A78" s="2">
        <f t="shared" si="1"/>
        <v>77</v>
      </c>
      <c r="B78" s="3" t="s">
        <v>541</v>
      </c>
      <c r="C78" s="27" t="s">
        <v>542</v>
      </c>
      <c r="D78" s="3">
        <v>2021.0</v>
      </c>
      <c r="E78" s="3" t="s">
        <v>543</v>
      </c>
      <c r="F78" s="3" t="s">
        <v>544</v>
      </c>
      <c r="G78" s="3" t="s">
        <v>545</v>
      </c>
      <c r="H78" s="3" t="s">
        <v>546</v>
      </c>
      <c r="I78" s="3" t="s">
        <v>547</v>
      </c>
      <c r="J78" s="3" t="s">
        <v>548</v>
      </c>
      <c r="K78" s="3" t="s">
        <v>18</v>
      </c>
      <c r="L78" s="3" t="s">
        <v>549</v>
      </c>
      <c r="M78" s="28"/>
      <c r="N78" s="28"/>
      <c r="O78" s="28"/>
      <c r="P78" s="28"/>
      <c r="Q78" s="28"/>
      <c r="R78" s="28"/>
      <c r="S78" s="28"/>
      <c r="T78" s="28"/>
      <c r="U78" s="28"/>
      <c r="V78" s="28"/>
      <c r="W78" s="28"/>
      <c r="X78" s="28"/>
      <c r="Y78" s="28"/>
      <c r="Z78" s="28"/>
    </row>
    <row r="79" ht="19.5" customHeight="1">
      <c r="A79" s="2">
        <f t="shared" si="1"/>
        <v>78</v>
      </c>
      <c r="B79" s="3" t="s">
        <v>541</v>
      </c>
      <c r="C79" s="15" t="s">
        <v>550</v>
      </c>
      <c r="D79" s="3">
        <v>2021.0</v>
      </c>
      <c r="E79" s="3" t="s">
        <v>551</v>
      </c>
      <c r="F79" s="3" t="s">
        <v>552</v>
      </c>
      <c r="G79" s="3" t="s">
        <v>553</v>
      </c>
      <c r="H79" s="3" t="s">
        <v>554</v>
      </c>
      <c r="I79" s="3" t="s">
        <v>555</v>
      </c>
      <c r="J79" s="3" t="s">
        <v>556</v>
      </c>
      <c r="K79" s="3" t="s">
        <v>355</v>
      </c>
      <c r="L79" s="3" t="s">
        <v>557</v>
      </c>
      <c r="M79" s="28"/>
      <c r="N79" s="28"/>
      <c r="O79" s="28"/>
      <c r="P79" s="28"/>
      <c r="Q79" s="28"/>
      <c r="R79" s="28"/>
      <c r="S79" s="28"/>
      <c r="T79" s="28"/>
      <c r="U79" s="28"/>
      <c r="V79" s="28"/>
      <c r="W79" s="28"/>
      <c r="X79" s="28"/>
      <c r="Y79" s="28"/>
      <c r="Z79" s="28"/>
    </row>
    <row r="80" ht="19.5" customHeight="1">
      <c r="A80" s="2">
        <f t="shared" si="1"/>
        <v>79</v>
      </c>
      <c r="B80" s="3" t="s">
        <v>541</v>
      </c>
      <c r="C80" s="15" t="s">
        <v>558</v>
      </c>
      <c r="D80" s="3">
        <v>2020.0</v>
      </c>
      <c r="E80" s="3" t="s">
        <v>559</v>
      </c>
      <c r="F80" s="3" t="s">
        <v>462</v>
      </c>
      <c r="G80" s="3" t="s">
        <v>463</v>
      </c>
      <c r="H80" s="3" t="s">
        <v>464</v>
      </c>
      <c r="I80" s="3" t="s">
        <v>560</v>
      </c>
      <c r="J80" s="3" t="s">
        <v>561</v>
      </c>
      <c r="K80" s="3" t="s">
        <v>18</v>
      </c>
      <c r="L80" s="3" t="s">
        <v>562</v>
      </c>
      <c r="M80" s="28"/>
      <c r="N80" s="28"/>
      <c r="O80" s="28"/>
      <c r="P80" s="28"/>
      <c r="Q80" s="28"/>
      <c r="R80" s="28"/>
      <c r="S80" s="28"/>
      <c r="T80" s="28"/>
      <c r="U80" s="28"/>
      <c r="V80" s="28"/>
      <c r="W80" s="28"/>
      <c r="X80" s="28"/>
      <c r="Y80" s="28"/>
      <c r="Z80" s="28"/>
    </row>
    <row r="81" ht="19.5" customHeight="1">
      <c r="A81" s="2">
        <f t="shared" si="1"/>
        <v>80</v>
      </c>
      <c r="B81" s="3" t="s">
        <v>541</v>
      </c>
      <c r="C81" s="15" t="s">
        <v>563</v>
      </c>
      <c r="D81" s="3">
        <v>2021.0</v>
      </c>
      <c r="E81" s="3" t="s">
        <v>564</v>
      </c>
      <c r="F81" s="3" t="s">
        <v>565</v>
      </c>
      <c r="G81" s="3" t="s">
        <v>566</v>
      </c>
      <c r="H81" s="3" t="s">
        <v>567</v>
      </c>
      <c r="I81" s="3" t="s">
        <v>568</v>
      </c>
      <c r="J81" s="3" t="s">
        <v>569</v>
      </c>
      <c r="K81" s="3" t="s">
        <v>355</v>
      </c>
      <c r="L81" s="3" t="s">
        <v>570</v>
      </c>
      <c r="M81" s="28"/>
      <c r="N81" s="28"/>
      <c r="O81" s="28"/>
      <c r="P81" s="28"/>
      <c r="Q81" s="28"/>
      <c r="R81" s="28"/>
      <c r="S81" s="28"/>
      <c r="T81" s="28"/>
      <c r="U81" s="28"/>
      <c r="V81" s="28"/>
      <c r="W81" s="28"/>
      <c r="X81" s="28"/>
      <c r="Y81" s="28"/>
      <c r="Z81" s="28"/>
    </row>
    <row r="82" ht="19.5" customHeight="1">
      <c r="A82" s="2">
        <f t="shared" si="1"/>
        <v>81</v>
      </c>
      <c r="B82" s="3" t="s">
        <v>541</v>
      </c>
      <c r="C82" s="15" t="s">
        <v>571</v>
      </c>
      <c r="D82" s="3">
        <v>2022.0</v>
      </c>
      <c r="E82" s="3" t="s">
        <v>572</v>
      </c>
      <c r="F82" s="3" t="s">
        <v>573</v>
      </c>
      <c r="G82" s="3" t="s">
        <v>574</v>
      </c>
      <c r="H82" s="3" t="s">
        <v>575</v>
      </c>
      <c r="I82" s="3" t="s">
        <v>576</v>
      </c>
      <c r="J82" s="3" t="s">
        <v>577</v>
      </c>
      <c r="K82" s="3" t="s">
        <v>355</v>
      </c>
      <c r="L82" s="3" t="s">
        <v>578</v>
      </c>
      <c r="M82" s="28"/>
      <c r="N82" s="28"/>
      <c r="O82" s="28"/>
      <c r="P82" s="28"/>
      <c r="Q82" s="28"/>
      <c r="R82" s="28"/>
      <c r="S82" s="28"/>
      <c r="T82" s="28"/>
      <c r="U82" s="28"/>
      <c r="V82" s="28"/>
      <c r="W82" s="28"/>
      <c r="X82" s="28"/>
      <c r="Y82" s="28"/>
      <c r="Z82" s="28"/>
    </row>
    <row r="83" ht="19.5" customHeight="1">
      <c r="A83" s="2">
        <f t="shared" si="1"/>
        <v>82</v>
      </c>
      <c r="B83" s="3" t="s">
        <v>541</v>
      </c>
      <c r="C83" s="15" t="s">
        <v>579</v>
      </c>
      <c r="D83" s="3">
        <v>2023.0</v>
      </c>
      <c r="E83" s="3" t="s">
        <v>580</v>
      </c>
      <c r="F83" s="3" t="s">
        <v>581</v>
      </c>
      <c r="G83" s="7"/>
      <c r="H83" s="3" t="s">
        <v>582</v>
      </c>
      <c r="I83" s="3" t="s">
        <v>583</v>
      </c>
      <c r="J83" s="3" t="s">
        <v>584</v>
      </c>
      <c r="K83" s="3" t="s">
        <v>355</v>
      </c>
      <c r="L83" s="3" t="s">
        <v>585</v>
      </c>
      <c r="M83" s="28"/>
      <c r="N83" s="28"/>
      <c r="O83" s="28"/>
      <c r="P83" s="28"/>
      <c r="Q83" s="28"/>
      <c r="R83" s="28"/>
      <c r="S83" s="28"/>
      <c r="T83" s="28"/>
      <c r="U83" s="28"/>
      <c r="V83" s="28"/>
      <c r="W83" s="28"/>
      <c r="X83" s="28"/>
      <c r="Y83" s="28"/>
      <c r="Z83" s="28"/>
    </row>
    <row r="84" ht="19.5" customHeight="1">
      <c r="A84" s="2">
        <f t="shared" si="1"/>
        <v>83</v>
      </c>
      <c r="B84" s="3" t="s">
        <v>541</v>
      </c>
      <c r="C84" s="27" t="s">
        <v>586</v>
      </c>
      <c r="D84" s="3">
        <v>2023.0</v>
      </c>
      <c r="E84" s="3" t="s">
        <v>587</v>
      </c>
      <c r="F84" s="3" t="s">
        <v>588</v>
      </c>
      <c r="G84" s="3" t="s">
        <v>589</v>
      </c>
      <c r="H84" s="3" t="s">
        <v>590</v>
      </c>
      <c r="I84" s="3" t="s">
        <v>591</v>
      </c>
      <c r="J84" s="3" t="s">
        <v>592</v>
      </c>
      <c r="K84" s="3" t="s">
        <v>355</v>
      </c>
      <c r="L84" s="3" t="s">
        <v>585</v>
      </c>
      <c r="M84" s="28"/>
      <c r="N84" s="28"/>
      <c r="O84" s="28"/>
      <c r="P84" s="28"/>
      <c r="Q84" s="28"/>
      <c r="R84" s="28"/>
      <c r="S84" s="28"/>
      <c r="T84" s="28"/>
      <c r="U84" s="28"/>
      <c r="V84" s="28"/>
      <c r="W84" s="28"/>
      <c r="X84" s="28"/>
      <c r="Y84" s="28"/>
      <c r="Z84" s="28"/>
    </row>
    <row r="85" ht="19.5" customHeight="1">
      <c r="A85" s="2">
        <f t="shared" si="1"/>
        <v>84</v>
      </c>
      <c r="B85" s="3" t="s">
        <v>541</v>
      </c>
      <c r="C85" s="15" t="s">
        <v>593</v>
      </c>
      <c r="D85" s="3">
        <v>2022.0</v>
      </c>
      <c r="E85" s="3" t="s">
        <v>594</v>
      </c>
      <c r="F85" s="3" t="s">
        <v>595</v>
      </c>
      <c r="G85" s="3" t="s">
        <v>596</v>
      </c>
      <c r="H85" s="3" t="s">
        <v>597</v>
      </c>
      <c r="I85" s="3" t="s">
        <v>598</v>
      </c>
      <c r="J85" s="3" t="s">
        <v>599</v>
      </c>
      <c r="K85" s="3" t="s">
        <v>355</v>
      </c>
      <c r="L85" s="3" t="s">
        <v>585</v>
      </c>
      <c r="M85" s="28"/>
      <c r="N85" s="28"/>
      <c r="O85" s="28"/>
      <c r="P85" s="28"/>
      <c r="Q85" s="28"/>
      <c r="R85" s="28"/>
      <c r="S85" s="28"/>
      <c r="T85" s="28"/>
      <c r="U85" s="28"/>
      <c r="V85" s="28"/>
      <c r="W85" s="28"/>
      <c r="X85" s="28"/>
      <c r="Y85" s="28"/>
      <c r="Z85" s="28"/>
    </row>
    <row r="86" ht="19.5" customHeight="1">
      <c r="A86" s="2">
        <f t="shared" si="1"/>
        <v>85</v>
      </c>
      <c r="B86" s="3" t="s">
        <v>541</v>
      </c>
      <c r="C86" s="15" t="s">
        <v>600</v>
      </c>
      <c r="D86" s="3">
        <v>2021.0</v>
      </c>
      <c r="E86" s="3" t="s">
        <v>551</v>
      </c>
      <c r="F86" s="3" t="s">
        <v>552</v>
      </c>
      <c r="G86" s="3" t="s">
        <v>553</v>
      </c>
      <c r="H86" s="3" t="s">
        <v>554</v>
      </c>
      <c r="I86" s="3" t="s">
        <v>555</v>
      </c>
      <c r="J86" s="3" t="s">
        <v>556</v>
      </c>
      <c r="K86" s="3" t="s">
        <v>355</v>
      </c>
      <c r="L86" s="3" t="s">
        <v>557</v>
      </c>
      <c r="M86" s="28"/>
      <c r="N86" s="28"/>
      <c r="O86" s="28"/>
      <c r="P86" s="28"/>
      <c r="Q86" s="28"/>
      <c r="R86" s="28"/>
      <c r="S86" s="28"/>
      <c r="T86" s="28"/>
      <c r="U86" s="28"/>
      <c r="V86" s="28"/>
      <c r="W86" s="28"/>
      <c r="X86" s="28"/>
      <c r="Y86" s="28"/>
      <c r="Z86" s="28"/>
    </row>
    <row r="87" ht="19.5" customHeight="1">
      <c r="A87" s="2">
        <f t="shared" si="1"/>
        <v>86</v>
      </c>
      <c r="B87" s="3" t="s">
        <v>541</v>
      </c>
      <c r="C87" s="15" t="s">
        <v>601</v>
      </c>
      <c r="D87" s="3">
        <v>2019.0</v>
      </c>
      <c r="E87" s="3" t="s">
        <v>602</v>
      </c>
      <c r="F87" s="3" t="s">
        <v>485</v>
      </c>
      <c r="G87" s="3" t="s">
        <v>603</v>
      </c>
      <c r="H87" s="3" t="s">
        <v>604</v>
      </c>
      <c r="I87" s="3" t="s">
        <v>487</v>
      </c>
      <c r="J87" s="3" t="s">
        <v>605</v>
      </c>
      <c r="K87" s="3" t="s">
        <v>355</v>
      </c>
      <c r="L87" s="3" t="s">
        <v>489</v>
      </c>
      <c r="M87" s="28"/>
      <c r="N87" s="28"/>
      <c r="O87" s="28"/>
      <c r="P87" s="28"/>
      <c r="Q87" s="28"/>
      <c r="R87" s="28"/>
      <c r="S87" s="28"/>
      <c r="T87" s="28"/>
      <c r="U87" s="28"/>
      <c r="V87" s="28"/>
      <c r="W87" s="28"/>
      <c r="X87" s="28"/>
      <c r="Y87" s="28"/>
      <c r="Z87" s="28"/>
    </row>
    <row r="88" ht="19.5" customHeight="1">
      <c r="A88" s="2">
        <f t="shared" si="1"/>
        <v>87</v>
      </c>
      <c r="B88" s="3" t="s">
        <v>541</v>
      </c>
      <c r="C88" s="7"/>
      <c r="D88" s="3">
        <v>2015.0</v>
      </c>
      <c r="E88" s="3" t="s">
        <v>606</v>
      </c>
      <c r="F88" s="3" t="s">
        <v>607</v>
      </c>
      <c r="G88" s="3" t="s">
        <v>608</v>
      </c>
      <c r="H88" s="3" t="s">
        <v>609</v>
      </c>
      <c r="I88" s="3" t="s">
        <v>610</v>
      </c>
      <c r="J88" s="3" t="s">
        <v>611</v>
      </c>
      <c r="K88" s="3" t="s">
        <v>18</v>
      </c>
      <c r="L88" s="3" t="s">
        <v>612</v>
      </c>
      <c r="M88" s="28"/>
      <c r="N88" s="28"/>
      <c r="O88" s="28"/>
      <c r="P88" s="28"/>
      <c r="Q88" s="28"/>
      <c r="R88" s="28"/>
      <c r="S88" s="28"/>
      <c r="T88" s="28"/>
      <c r="U88" s="28"/>
      <c r="V88" s="28"/>
      <c r="W88" s="28"/>
      <c r="X88" s="28"/>
      <c r="Y88" s="28"/>
      <c r="Z88" s="28"/>
    </row>
    <row r="89" ht="19.5" customHeight="1">
      <c r="A89" s="2">
        <f t="shared" si="1"/>
        <v>88</v>
      </c>
      <c r="B89" s="3" t="s">
        <v>613</v>
      </c>
      <c r="C89" s="29" t="s">
        <v>614</v>
      </c>
      <c r="D89" s="30">
        <v>2022.0</v>
      </c>
      <c r="E89" s="3" t="s">
        <v>615</v>
      </c>
      <c r="F89" s="3" t="s">
        <v>616</v>
      </c>
      <c r="G89" s="3" t="s">
        <v>617</v>
      </c>
      <c r="H89" s="3" t="s">
        <v>618</v>
      </c>
      <c r="I89" s="3" t="s">
        <v>618</v>
      </c>
      <c r="J89" s="3" t="s">
        <v>619</v>
      </c>
      <c r="K89" s="3" t="s">
        <v>18</v>
      </c>
      <c r="L89" s="3" t="s">
        <v>620</v>
      </c>
      <c r="M89" s="31"/>
      <c r="N89" s="31"/>
      <c r="O89" s="28"/>
      <c r="P89" s="28"/>
      <c r="Q89" s="28"/>
      <c r="R89" s="28"/>
      <c r="S89" s="28"/>
      <c r="T89" s="28"/>
      <c r="U89" s="28"/>
      <c r="V89" s="28"/>
      <c r="W89" s="28"/>
      <c r="X89" s="28"/>
      <c r="Y89" s="28"/>
      <c r="Z89" s="28"/>
    </row>
    <row r="90" ht="19.5" customHeight="1">
      <c r="A90" s="2">
        <f t="shared" si="1"/>
        <v>89</v>
      </c>
      <c r="B90" s="3" t="s">
        <v>541</v>
      </c>
      <c r="C90" s="32" t="s">
        <v>621</v>
      </c>
      <c r="D90" s="30">
        <v>2022.0</v>
      </c>
      <c r="E90" s="33" t="s">
        <v>622</v>
      </c>
      <c r="F90" s="3" t="s">
        <v>623</v>
      </c>
      <c r="G90" s="25" t="s">
        <v>624</v>
      </c>
      <c r="H90" s="33" t="s">
        <v>625</v>
      </c>
      <c r="I90" s="33" t="s">
        <v>625</v>
      </c>
      <c r="J90" s="33" t="s">
        <v>626</v>
      </c>
      <c r="K90" s="3" t="s">
        <v>627</v>
      </c>
      <c r="L90" s="33" t="s">
        <v>628</v>
      </c>
      <c r="M90" s="31"/>
      <c r="N90" s="31"/>
      <c r="O90" s="28"/>
      <c r="P90" s="28"/>
      <c r="Q90" s="28"/>
      <c r="R90" s="28"/>
      <c r="S90" s="28"/>
      <c r="T90" s="28"/>
      <c r="U90" s="28"/>
      <c r="V90" s="28"/>
      <c r="W90" s="28"/>
      <c r="X90" s="28"/>
      <c r="Y90" s="28"/>
      <c r="Z90" s="28"/>
    </row>
    <row r="91" ht="19.5" customHeight="1">
      <c r="A91" s="2">
        <f t="shared" si="1"/>
        <v>90</v>
      </c>
      <c r="B91" s="3" t="s">
        <v>541</v>
      </c>
      <c r="C91" s="29" t="s">
        <v>629</v>
      </c>
      <c r="D91" s="30">
        <v>2020.0</v>
      </c>
      <c r="E91" s="3" t="s">
        <v>630</v>
      </c>
      <c r="F91" s="3" t="s">
        <v>631</v>
      </c>
      <c r="G91" s="3" t="s">
        <v>632</v>
      </c>
      <c r="H91" s="3" t="s">
        <v>633</v>
      </c>
      <c r="I91" s="3" t="s">
        <v>634</v>
      </c>
      <c r="J91" s="3" t="s">
        <v>635</v>
      </c>
      <c r="K91" s="3" t="s">
        <v>18</v>
      </c>
      <c r="L91" s="3" t="s">
        <v>636</v>
      </c>
      <c r="M91" s="31"/>
      <c r="N91" s="31"/>
      <c r="O91" s="28"/>
      <c r="P91" s="28"/>
      <c r="Q91" s="28"/>
      <c r="R91" s="28"/>
      <c r="S91" s="28"/>
      <c r="T91" s="28"/>
      <c r="U91" s="28"/>
      <c r="V91" s="28"/>
      <c r="W91" s="28"/>
      <c r="X91" s="28"/>
      <c r="Y91" s="28"/>
      <c r="Z91" s="28"/>
    </row>
    <row r="92" ht="19.5" customHeight="1">
      <c r="A92" s="2">
        <f t="shared" si="1"/>
        <v>91</v>
      </c>
      <c r="B92" s="3" t="s">
        <v>541</v>
      </c>
      <c r="C92" s="34" t="s">
        <v>637</v>
      </c>
      <c r="D92" s="30">
        <v>2020.0</v>
      </c>
      <c r="E92" s="35" t="s">
        <v>638</v>
      </c>
      <c r="F92" s="36" t="s">
        <v>639</v>
      </c>
      <c r="G92" s="3" t="s">
        <v>640</v>
      </c>
      <c r="H92" s="3" t="s">
        <v>641</v>
      </c>
      <c r="I92" s="3" t="s">
        <v>642</v>
      </c>
      <c r="J92" s="33" t="s">
        <v>643</v>
      </c>
      <c r="K92" s="3" t="s">
        <v>18</v>
      </c>
      <c r="L92" s="37" t="s">
        <v>644</v>
      </c>
      <c r="M92" s="31"/>
      <c r="N92" s="31"/>
      <c r="O92" s="28"/>
      <c r="P92" s="28"/>
      <c r="Q92" s="28"/>
      <c r="R92" s="28"/>
      <c r="S92" s="28"/>
      <c r="T92" s="28"/>
      <c r="U92" s="28"/>
      <c r="V92" s="28"/>
      <c r="W92" s="28"/>
      <c r="X92" s="28"/>
      <c r="Y92" s="28"/>
      <c r="Z92" s="28"/>
    </row>
    <row r="93" ht="19.5" customHeight="1">
      <c r="A93" s="2">
        <f t="shared" si="1"/>
        <v>92</v>
      </c>
      <c r="B93" s="3" t="s">
        <v>541</v>
      </c>
      <c r="C93" s="29" t="s">
        <v>645</v>
      </c>
      <c r="D93" s="30">
        <v>2020.0</v>
      </c>
      <c r="E93" s="38" t="s">
        <v>646</v>
      </c>
      <c r="F93" s="3" t="s">
        <v>647</v>
      </c>
      <c r="G93" s="3" t="s">
        <v>648</v>
      </c>
      <c r="H93" s="3" t="s">
        <v>649</v>
      </c>
      <c r="I93" s="3" t="s">
        <v>650</v>
      </c>
      <c r="J93" s="3" t="s">
        <v>651</v>
      </c>
      <c r="K93" s="3" t="s">
        <v>18</v>
      </c>
      <c r="L93" s="3" t="s">
        <v>652</v>
      </c>
      <c r="M93" s="31"/>
      <c r="N93" s="31"/>
      <c r="O93" s="28"/>
      <c r="P93" s="28"/>
      <c r="Q93" s="28"/>
      <c r="R93" s="28"/>
      <c r="S93" s="28"/>
      <c r="T93" s="28"/>
      <c r="U93" s="28"/>
      <c r="V93" s="28"/>
      <c r="W93" s="28"/>
      <c r="X93" s="28"/>
      <c r="Y93" s="28"/>
      <c r="Z93" s="28"/>
    </row>
    <row r="94" ht="19.5" customHeight="1">
      <c r="A94" s="2">
        <f t="shared" si="1"/>
        <v>93</v>
      </c>
      <c r="B94" s="3" t="s">
        <v>541</v>
      </c>
      <c r="C94" s="39" t="s">
        <v>653</v>
      </c>
      <c r="D94" s="30">
        <v>2021.0</v>
      </c>
      <c r="E94" s="36" t="s">
        <v>654</v>
      </c>
      <c r="F94" s="40" t="s">
        <v>655</v>
      </c>
      <c r="G94" s="3" t="s">
        <v>656</v>
      </c>
      <c r="H94" s="3" t="s">
        <v>657</v>
      </c>
      <c r="I94" s="3" t="s">
        <v>658</v>
      </c>
      <c r="J94" s="3" t="s">
        <v>659</v>
      </c>
      <c r="K94" s="3" t="s">
        <v>18</v>
      </c>
      <c r="L94" s="35" t="s">
        <v>660</v>
      </c>
      <c r="M94" s="31"/>
      <c r="N94" s="31"/>
      <c r="O94" s="28"/>
      <c r="P94" s="28"/>
      <c r="Q94" s="28"/>
      <c r="R94" s="28"/>
      <c r="S94" s="28"/>
      <c r="T94" s="28"/>
      <c r="U94" s="28"/>
      <c r="V94" s="28"/>
      <c r="W94" s="28"/>
      <c r="X94" s="28"/>
      <c r="Y94" s="28"/>
      <c r="Z94" s="28"/>
    </row>
    <row r="95" ht="19.5" customHeight="1">
      <c r="A95" s="2">
        <f t="shared" si="1"/>
        <v>94</v>
      </c>
      <c r="B95" s="3" t="s">
        <v>541</v>
      </c>
      <c r="C95" s="29" t="s">
        <v>661</v>
      </c>
      <c r="D95" s="30">
        <v>2021.0</v>
      </c>
      <c r="E95" s="3" t="s">
        <v>662</v>
      </c>
      <c r="F95" s="3" t="s">
        <v>663</v>
      </c>
      <c r="G95" s="3" t="s">
        <v>664</v>
      </c>
      <c r="H95" s="3" t="s">
        <v>665</v>
      </c>
      <c r="I95" s="3" t="s">
        <v>666</v>
      </c>
      <c r="J95" s="3" t="s">
        <v>667</v>
      </c>
      <c r="K95" s="3" t="s">
        <v>18</v>
      </c>
      <c r="L95" s="3" t="s">
        <v>668</v>
      </c>
      <c r="M95" s="31"/>
      <c r="N95" s="31"/>
      <c r="O95" s="28"/>
      <c r="P95" s="28"/>
      <c r="Q95" s="28"/>
      <c r="R95" s="28"/>
      <c r="S95" s="28"/>
      <c r="T95" s="28"/>
      <c r="U95" s="28"/>
      <c r="V95" s="28"/>
      <c r="W95" s="28"/>
      <c r="X95" s="28"/>
      <c r="Y95" s="28"/>
      <c r="Z95" s="28"/>
    </row>
    <row r="96" ht="19.5" customHeight="1">
      <c r="A96" s="2">
        <f t="shared" si="1"/>
        <v>95</v>
      </c>
      <c r="B96" s="3" t="s">
        <v>541</v>
      </c>
      <c r="C96" s="29" t="s">
        <v>669</v>
      </c>
      <c r="D96" s="30">
        <v>2019.0</v>
      </c>
      <c r="E96" s="3" t="s">
        <v>670</v>
      </c>
      <c r="F96" s="3" t="s">
        <v>671</v>
      </c>
      <c r="G96" s="33"/>
      <c r="H96" s="3" t="s">
        <v>672</v>
      </c>
      <c r="I96" s="3" t="s">
        <v>673</v>
      </c>
      <c r="J96" s="3" t="s">
        <v>674</v>
      </c>
      <c r="K96" s="3" t="s">
        <v>18</v>
      </c>
      <c r="L96" s="41" t="s">
        <v>675</v>
      </c>
      <c r="M96" s="31"/>
      <c r="N96" s="31"/>
      <c r="O96" s="28"/>
      <c r="P96" s="28"/>
      <c r="Q96" s="28"/>
      <c r="R96" s="28"/>
      <c r="S96" s="28"/>
      <c r="T96" s="28"/>
      <c r="U96" s="28"/>
      <c r="V96" s="28"/>
      <c r="W96" s="28"/>
      <c r="X96" s="28"/>
      <c r="Y96" s="28"/>
      <c r="Z96" s="28"/>
    </row>
    <row r="97" ht="19.5" customHeight="1">
      <c r="A97" s="2">
        <f t="shared" si="1"/>
        <v>96</v>
      </c>
      <c r="B97" s="3" t="s">
        <v>541</v>
      </c>
      <c r="C97" s="29" t="s">
        <v>676</v>
      </c>
      <c r="D97" s="30">
        <v>2021.0</v>
      </c>
      <c r="E97" s="3" t="s">
        <v>677</v>
      </c>
      <c r="F97" s="3" t="s">
        <v>88</v>
      </c>
      <c r="G97" s="3" t="s">
        <v>678</v>
      </c>
      <c r="H97" s="3" t="s">
        <v>679</v>
      </c>
      <c r="I97" s="3" t="s">
        <v>680</v>
      </c>
      <c r="J97" s="3" t="s">
        <v>681</v>
      </c>
      <c r="K97" s="3" t="s">
        <v>18</v>
      </c>
      <c r="L97" s="42" t="s">
        <v>682</v>
      </c>
      <c r="M97" s="31"/>
      <c r="N97" s="31"/>
      <c r="O97" s="28"/>
      <c r="P97" s="28"/>
      <c r="Q97" s="28"/>
      <c r="R97" s="28"/>
      <c r="S97" s="28"/>
      <c r="T97" s="28"/>
      <c r="U97" s="28"/>
      <c r="V97" s="28"/>
      <c r="W97" s="28"/>
      <c r="X97" s="28"/>
      <c r="Y97" s="28"/>
      <c r="Z97" s="28"/>
    </row>
    <row r="98" ht="19.5" customHeight="1">
      <c r="A98" s="2">
        <f t="shared" si="1"/>
        <v>97</v>
      </c>
      <c r="B98" s="3" t="s">
        <v>541</v>
      </c>
      <c r="C98" s="43" t="s">
        <v>683</v>
      </c>
      <c r="D98" s="30">
        <v>2018.0</v>
      </c>
      <c r="E98" s="3" t="s">
        <v>684</v>
      </c>
      <c r="F98" s="3" t="s">
        <v>685</v>
      </c>
      <c r="G98" s="3" t="s">
        <v>686</v>
      </c>
      <c r="H98" s="3" t="s">
        <v>687</v>
      </c>
      <c r="I98" s="3" t="s">
        <v>688</v>
      </c>
      <c r="J98" s="3" t="s">
        <v>689</v>
      </c>
      <c r="K98" s="3" t="s">
        <v>18</v>
      </c>
      <c r="L98" s="3" t="s">
        <v>690</v>
      </c>
      <c r="M98" s="31"/>
      <c r="N98" s="31"/>
      <c r="O98" s="28"/>
      <c r="P98" s="28"/>
      <c r="Q98" s="28"/>
      <c r="R98" s="28"/>
      <c r="S98" s="28"/>
      <c r="T98" s="28"/>
      <c r="U98" s="28"/>
      <c r="V98" s="28"/>
      <c r="W98" s="28"/>
      <c r="X98" s="28"/>
      <c r="Y98" s="28"/>
      <c r="Z98" s="28"/>
    </row>
    <row r="99" ht="19.5" customHeight="1">
      <c r="A99" s="2">
        <f t="shared" si="1"/>
        <v>98</v>
      </c>
      <c r="B99" s="3" t="s">
        <v>541</v>
      </c>
      <c r="C99" s="44" t="s">
        <v>691</v>
      </c>
      <c r="D99" s="30">
        <v>2022.0</v>
      </c>
      <c r="E99" s="45" t="s">
        <v>692</v>
      </c>
      <c r="F99" s="3" t="s">
        <v>693</v>
      </c>
      <c r="G99" s="3" t="s">
        <v>694</v>
      </c>
      <c r="H99" s="46" t="s">
        <v>695</v>
      </c>
      <c r="I99" s="3" t="s">
        <v>696</v>
      </c>
      <c r="J99" s="3" t="s">
        <v>697</v>
      </c>
      <c r="K99" s="3" t="s">
        <v>18</v>
      </c>
      <c r="L99" s="3" t="s">
        <v>698</v>
      </c>
      <c r="M99" s="31"/>
      <c r="N99" s="31"/>
      <c r="O99" s="28"/>
      <c r="P99" s="28"/>
      <c r="Q99" s="28"/>
      <c r="R99" s="28"/>
      <c r="S99" s="28"/>
      <c r="T99" s="28"/>
      <c r="U99" s="28"/>
      <c r="V99" s="28"/>
      <c r="W99" s="28"/>
      <c r="X99" s="28"/>
      <c r="Y99" s="28"/>
      <c r="Z99" s="28"/>
    </row>
    <row r="100" ht="19.5" customHeight="1">
      <c r="A100" s="2">
        <f t="shared" si="1"/>
        <v>99</v>
      </c>
      <c r="B100" s="3" t="s">
        <v>541</v>
      </c>
      <c r="C100" s="15" t="s">
        <v>699</v>
      </c>
      <c r="D100" s="3">
        <v>2018.0</v>
      </c>
      <c r="E100" s="3" t="s">
        <v>700</v>
      </c>
      <c r="F100" s="3" t="s">
        <v>701</v>
      </c>
      <c r="G100" s="3" t="s">
        <v>702</v>
      </c>
      <c r="H100" s="3" t="s">
        <v>703</v>
      </c>
      <c r="I100" s="3" t="s">
        <v>704</v>
      </c>
      <c r="J100" s="3" t="s">
        <v>705</v>
      </c>
      <c r="K100" s="3" t="s">
        <v>18</v>
      </c>
      <c r="L100" s="3" t="s">
        <v>451</v>
      </c>
      <c r="M100" s="28"/>
      <c r="N100" s="28"/>
      <c r="O100" s="28"/>
      <c r="P100" s="28"/>
      <c r="Q100" s="28"/>
      <c r="R100" s="28"/>
      <c r="S100" s="28"/>
      <c r="T100" s="28"/>
      <c r="U100" s="28"/>
      <c r="V100" s="28"/>
      <c r="W100" s="28"/>
      <c r="X100" s="28"/>
      <c r="Y100" s="28"/>
      <c r="Z100" s="28"/>
    </row>
    <row r="101" ht="19.5" customHeight="1">
      <c r="A101" s="2">
        <f t="shared" si="1"/>
        <v>100</v>
      </c>
      <c r="B101" s="3" t="s">
        <v>541</v>
      </c>
      <c r="C101" s="27" t="s">
        <v>600</v>
      </c>
      <c r="D101" s="3">
        <v>2021.0</v>
      </c>
      <c r="E101" s="3" t="s">
        <v>706</v>
      </c>
      <c r="F101" s="3" t="s">
        <v>552</v>
      </c>
      <c r="G101" s="3" t="s">
        <v>553</v>
      </c>
      <c r="H101" s="3" t="s">
        <v>707</v>
      </c>
      <c r="I101" s="3" t="s">
        <v>555</v>
      </c>
      <c r="J101" s="3" t="s">
        <v>556</v>
      </c>
      <c r="K101" s="3" t="s">
        <v>355</v>
      </c>
      <c r="L101" s="3" t="s">
        <v>557</v>
      </c>
      <c r="M101" s="28"/>
      <c r="N101" s="28"/>
      <c r="O101" s="28"/>
      <c r="P101" s="28"/>
      <c r="Q101" s="28"/>
      <c r="R101" s="28"/>
      <c r="S101" s="28"/>
      <c r="T101" s="28"/>
      <c r="U101" s="28"/>
      <c r="V101" s="28"/>
      <c r="W101" s="28"/>
      <c r="X101" s="28"/>
      <c r="Y101" s="28"/>
      <c r="Z101" s="28"/>
    </row>
    <row r="102" ht="19.5" customHeight="1">
      <c r="A102" s="2">
        <f t="shared" si="1"/>
        <v>101</v>
      </c>
      <c r="B102" s="3" t="s">
        <v>541</v>
      </c>
      <c r="C102" s="15" t="s">
        <v>708</v>
      </c>
      <c r="D102" s="3">
        <v>2021.0</v>
      </c>
      <c r="E102" s="3" t="s">
        <v>709</v>
      </c>
      <c r="F102" s="3" t="s">
        <v>710</v>
      </c>
      <c r="G102" s="3" t="s">
        <v>711</v>
      </c>
      <c r="H102" s="3" t="s">
        <v>712</v>
      </c>
      <c r="I102" s="3" t="s">
        <v>713</v>
      </c>
      <c r="J102" s="3" t="s">
        <v>714</v>
      </c>
      <c r="K102" s="3" t="s">
        <v>355</v>
      </c>
      <c r="L102" s="3" t="s">
        <v>557</v>
      </c>
      <c r="M102" s="28"/>
      <c r="N102" s="28"/>
      <c r="O102" s="28"/>
      <c r="P102" s="28"/>
      <c r="Q102" s="28"/>
      <c r="R102" s="28"/>
      <c r="S102" s="28"/>
      <c r="T102" s="28"/>
      <c r="U102" s="28"/>
      <c r="V102" s="28"/>
      <c r="W102" s="28"/>
      <c r="X102" s="28"/>
      <c r="Y102" s="28"/>
      <c r="Z102" s="28"/>
    </row>
    <row r="103" ht="19.5" customHeight="1">
      <c r="A103" s="2">
        <f t="shared" si="1"/>
        <v>102</v>
      </c>
      <c r="B103" s="3" t="s">
        <v>541</v>
      </c>
      <c r="C103" s="15" t="s">
        <v>715</v>
      </c>
      <c r="D103" s="3">
        <v>2021.0</v>
      </c>
      <c r="E103" s="3" t="s">
        <v>716</v>
      </c>
      <c r="F103" s="3" t="s">
        <v>717</v>
      </c>
      <c r="G103" s="3" t="s">
        <v>718</v>
      </c>
      <c r="H103" s="3" t="s">
        <v>719</v>
      </c>
      <c r="I103" s="3" t="s">
        <v>720</v>
      </c>
      <c r="J103" s="3" t="s">
        <v>721</v>
      </c>
      <c r="K103" s="3" t="s">
        <v>355</v>
      </c>
      <c r="L103" s="3" t="s">
        <v>557</v>
      </c>
      <c r="M103" s="28"/>
      <c r="N103" s="28"/>
      <c r="O103" s="28"/>
      <c r="P103" s="28"/>
      <c r="Q103" s="28"/>
      <c r="R103" s="28"/>
      <c r="S103" s="28"/>
      <c r="T103" s="28"/>
      <c r="U103" s="28"/>
      <c r="V103" s="28"/>
      <c r="W103" s="28"/>
      <c r="X103" s="28"/>
      <c r="Y103" s="28"/>
      <c r="Z103" s="28"/>
    </row>
    <row r="104" ht="19.5" customHeight="1">
      <c r="A104" s="2">
        <f t="shared" si="1"/>
        <v>103</v>
      </c>
      <c r="B104" s="47" t="s">
        <v>541</v>
      </c>
      <c r="C104" s="47" t="s">
        <v>722</v>
      </c>
      <c r="D104" s="47">
        <v>2018.0</v>
      </c>
      <c r="E104" s="47" t="s">
        <v>723</v>
      </c>
      <c r="F104" s="47" t="s">
        <v>724</v>
      </c>
      <c r="G104" s="47" t="s">
        <v>725</v>
      </c>
      <c r="H104" s="47" t="s">
        <v>726</v>
      </c>
      <c r="I104" s="47" t="s">
        <v>727</v>
      </c>
      <c r="J104" s="47" t="s">
        <v>728</v>
      </c>
      <c r="K104" s="47" t="s">
        <v>18</v>
      </c>
      <c r="L104" s="47" t="s">
        <v>729</v>
      </c>
      <c r="M104" s="28"/>
      <c r="N104" s="28"/>
      <c r="O104" s="28"/>
      <c r="P104" s="28"/>
      <c r="Q104" s="28"/>
      <c r="R104" s="28"/>
      <c r="S104" s="28"/>
      <c r="T104" s="28"/>
      <c r="U104" s="28"/>
      <c r="V104" s="28"/>
      <c r="W104" s="28"/>
      <c r="X104" s="28"/>
      <c r="Y104" s="28"/>
      <c r="Z104" s="28"/>
    </row>
    <row r="105" ht="19.5" customHeight="1">
      <c r="A105" s="48">
        <f t="shared" si="1"/>
        <v>104</v>
      </c>
      <c r="B105" s="49" t="s">
        <v>541</v>
      </c>
      <c r="C105" s="50"/>
      <c r="D105" s="51">
        <v>2011.0</v>
      </c>
      <c r="E105" s="49" t="s">
        <v>730</v>
      </c>
      <c r="F105" s="49" t="s">
        <v>731</v>
      </c>
      <c r="G105" s="52" t="s">
        <v>732</v>
      </c>
      <c r="H105" s="49"/>
      <c r="I105" s="49" t="s">
        <v>733</v>
      </c>
      <c r="J105" s="49" t="s">
        <v>734</v>
      </c>
      <c r="K105" s="49" t="s">
        <v>18</v>
      </c>
      <c r="L105" s="52" t="s">
        <v>735</v>
      </c>
      <c r="M105" s="53"/>
      <c r="N105" s="28"/>
      <c r="O105" s="28"/>
      <c r="P105" s="28"/>
      <c r="Q105" s="28"/>
      <c r="R105" s="28"/>
      <c r="S105" s="28"/>
      <c r="T105" s="28"/>
      <c r="U105" s="28"/>
      <c r="V105" s="28"/>
      <c r="W105" s="28"/>
      <c r="X105" s="28"/>
      <c r="Y105" s="28"/>
      <c r="Z105" s="28"/>
    </row>
    <row r="106" ht="15.75" customHeight="1">
      <c r="A106" s="7">
        <f t="shared" si="1"/>
        <v>105</v>
      </c>
      <c r="B106" s="54" t="s">
        <v>736</v>
      </c>
      <c r="C106" s="54"/>
      <c r="D106" s="54">
        <v>2022.0</v>
      </c>
      <c r="E106" s="54" t="s">
        <v>737</v>
      </c>
      <c r="F106" s="54" t="s">
        <v>738</v>
      </c>
      <c r="G106" s="54" t="s">
        <v>694</v>
      </c>
      <c r="H106" s="54" t="s">
        <v>739</v>
      </c>
      <c r="I106" s="54" t="s">
        <v>740</v>
      </c>
      <c r="J106" s="54" t="s">
        <v>741</v>
      </c>
      <c r="K106" s="54" t="s">
        <v>18</v>
      </c>
      <c r="L106" s="54" t="s">
        <v>742</v>
      </c>
    </row>
    <row r="107" ht="15.75" customHeight="1">
      <c r="A107" s="7">
        <f t="shared" si="1"/>
        <v>106</v>
      </c>
      <c r="B107" s="54" t="s">
        <v>736</v>
      </c>
      <c r="C107" s="54"/>
      <c r="D107" s="55">
        <v>2022.0</v>
      </c>
      <c r="E107" s="56" t="s">
        <v>743</v>
      </c>
      <c r="F107" s="54" t="s">
        <v>316</v>
      </c>
      <c r="G107" s="54" t="s">
        <v>317</v>
      </c>
      <c r="H107" s="54" t="s">
        <v>744</v>
      </c>
      <c r="I107" s="54" t="s">
        <v>745</v>
      </c>
      <c r="J107" s="54"/>
      <c r="K107" s="54" t="s">
        <v>18</v>
      </c>
      <c r="L107" s="54" t="s">
        <v>746</v>
      </c>
    </row>
    <row r="108" ht="15.75" customHeight="1">
      <c r="A108" s="7">
        <f t="shared" si="1"/>
        <v>107</v>
      </c>
      <c r="B108" s="54" t="s">
        <v>736</v>
      </c>
      <c r="C108" s="54"/>
      <c r="D108" s="54">
        <v>2022.0</v>
      </c>
      <c r="E108" s="54" t="s">
        <v>747</v>
      </c>
      <c r="F108" s="54" t="s">
        <v>748</v>
      </c>
      <c r="G108" s="54" t="s">
        <v>749</v>
      </c>
      <c r="H108" s="54" t="s">
        <v>750</v>
      </c>
      <c r="I108" s="54" t="s">
        <v>751</v>
      </c>
      <c r="J108" s="54" t="s">
        <v>752</v>
      </c>
      <c r="K108" s="54" t="s">
        <v>18</v>
      </c>
      <c r="L108" s="54" t="s">
        <v>753</v>
      </c>
    </row>
    <row r="109" ht="15.75" customHeight="1">
      <c r="A109" s="7">
        <f t="shared" si="1"/>
        <v>108</v>
      </c>
      <c r="B109" s="54" t="s">
        <v>736</v>
      </c>
      <c r="C109" s="54"/>
      <c r="D109" s="54">
        <v>2022.0</v>
      </c>
      <c r="E109" s="54" t="s">
        <v>754</v>
      </c>
      <c r="F109" s="54" t="s">
        <v>755</v>
      </c>
      <c r="G109" s="54" t="s">
        <v>756</v>
      </c>
      <c r="H109" s="54" t="s">
        <v>757</v>
      </c>
      <c r="I109" s="54" t="s">
        <v>758</v>
      </c>
      <c r="J109" s="54" t="s">
        <v>759</v>
      </c>
      <c r="K109" s="54" t="s">
        <v>45</v>
      </c>
      <c r="L109" s="54" t="s">
        <v>760</v>
      </c>
    </row>
    <row r="110" ht="15.75" customHeight="1">
      <c r="A110" s="7">
        <f t="shared" si="1"/>
        <v>109</v>
      </c>
      <c r="B110" s="54" t="s">
        <v>736</v>
      </c>
      <c r="C110" s="54"/>
      <c r="D110" s="57">
        <v>2022.0</v>
      </c>
      <c r="E110" s="54" t="s">
        <v>761</v>
      </c>
      <c r="F110" s="54" t="s">
        <v>762</v>
      </c>
      <c r="G110" s="54"/>
      <c r="H110" s="54" t="s">
        <v>763</v>
      </c>
      <c r="I110" s="54" t="s">
        <v>764</v>
      </c>
      <c r="J110" s="54" t="s">
        <v>765</v>
      </c>
      <c r="K110" s="54" t="s">
        <v>18</v>
      </c>
      <c r="L110" s="54" t="s">
        <v>766</v>
      </c>
    </row>
    <row r="111" ht="15.75" customHeight="1">
      <c r="A111" s="7">
        <f t="shared" si="1"/>
        <v>110</v>
      </c>
      <c r="B111" s="54" t="s">
        <v>736</v>
      </c>
      <c r="C111" s="54"/>
      <c r="D111" s="58">
        <v>2021.0</v>
      </c>
      <c r="E111" s="54" t="s">
        <v>767</v>
      </c>
      <c r="F111" s="54" t="s">
        <v>374</v>
      </c>
      <c r="G111" s="54" t="s">
        <v>375</v>
      </c>
      <c r="H111" s="54" t="s">
        <v>768</v>
      </c>
      <c r="I111" s="54" t="s">
        <v>769</v>
      </c>
      <c r="J111" s="54" t="s">
        <v>770</v>
      </c>
      <c r="K111" s="54" t="s">
        <v>18</v>
      </c>
      <c r="L111" s="54" t="s">
        <v>771</v>
      </c>
    </row>
    <row r="112" ht="15.75" customHeight="1">
      <c r="A112" s="7">
        <f t="shared" si="1"/>
        <v>111</v>
      </c>
      <c r="B112" s="54" t="s">
        <v>736</v>
      </c>
      <c r="C112" s="54"/>
      <c r="D112" s="57">
        <v>2021.0</v>
      </c>
      <c r="E112" s="54" t="s">
        <v>772</v>
      </c>
      <c r="F112" s="54" t="s">
        <v>773</v>
      </c>
      <c r="G112" s="54" t="s">
        <v>566</v>
      </c>
      <c r="H112" s="54" t="s">
        <v>774</v>
      </c>
      <c r="I112" s="54" t="s">
        <v>775</v>
      </c>
      <c r="J112" s="54" t="s">
        <v>776</v>
      </c>
      <c r="K112" s="54" t="s">
        <v>355</v>
      </c>
      <c r="L112" s="54" t="s">
        <v>777</v>
      </c>
    </row>
    <row r="113" ht="15.75" customHeight="1">
      <c r="A113" s="7">
        <f t="shared" si="1"/>
        <v>112</v>
      </c>
      <c r="B113" s="54" t="s">
        <v>736</v>
      </c>
      <c r="C113" s="54"/>
      <c r="D113" s="55">
        <v>2020.0</v>
      </c>
      <c r="E113" s="54" t="s">
        <v>778</v>
      </c>
      <c r="F113" s="54" t="s">
        <v>28</v>
      </c>
      <c r="G113" s="54" t="s">
        <v>29</v>
      </c>
      <c r="H113" s="54" t="s">
        <v>779</v>
      </c>
      <c r="I113" s="54" t="s">
        <v>780</v>
      </c>
      <c r="J113" s="54"/>
      <c r="K113" s="54" t="s">
        <v>18</v>
      </c>
      <c r="L113" s="54" t="s">
        <v>781</v>
      </c>
    </row>
    <row r="114" ht="15.75" customHeight="1">
      <c r="A114" s="7">
        <f t="shared" si="1"/>
        <v>113</v>
      </c>
      <c r="B114" s="54" t="s">
        <v>736</v>
      </c>
      <c r="C114" s="54"/>
      <c r="D114" s="54">
        <v>2019.0</v>
      </c>
      <c r="E114" s="54" t="s">
        <v>782</v>
      </c>
      <c r="F114" s="54" t="s">
        <v>783</v>
      </c>
      <c r="G114" s="54" t="s">
        <v>784</v>
      </c>
      <c r="H114" s="54" t="s">
        <v>785</v>
      </c>
      <c r="I114" s="54" t="s">
        <v>786</v>
      </c>
      <c r="J114" s="54"/>
      <c r="K114" s="54" t="s">
        <v>45</v>
      </c>
      <c r="L114" s="54" t="s">
        <v>787</v>
      </c>
    </row>
    <row r="115" ht="15.75" customHeight="1">
      <c r="A115" s="7">
        <f t="shared" si="1"/>
        <v>114</v>
      </c>
      <c r="B115" s="54" t="s">
        <v>736</v>
      </c>
      <c r="C115" s="54"/>
      <c r="D115" s="54">
        <v>2019.0</v>
      </c>
      <c r="E115" s="54" t="s">
        <v>788</v>
      </c>
      <c r="F115" s="54" t="s">
        <v>789</v>
      </c>
      <c r="G115" s="54" t="s">
        <v>790</v>
      </c>
      <c r="H115" s="54" t="s">
        <v>791</v>
      </c>
      <c r="I115" s="54" t="s">
        <v>792</v>
      </c>
      <c r="J115" s="54"/>
      <c r="K115" s="54" t="s">
        <v>45</v>
      </c>
      <c r="L115" s="59" t="s">
        <v>793</v>
      </c>
    </row>
    <row r="116" ht="15.75" customHeight="1">
      <c r="A116" s="7">
        <f t="shared" si="1"/>
        <v>115</v>
      </c>
      <c r="B116" s="54" t="s">
        <v>736</v>
      </c>
      <c r="C116" s="54"/>
      <c r="D116" s="54">
        <v>2018.0</v>
      </c>
      <c r="E116" s="54" t="s">
        <v>794</v>
      </c>
      <c r="F116" s="54" t="s">
        <v>795</v>
      </c>
      <c r="G116" s="54" t="s">
        <v>796</v>
      </c>
      <c r="H116" s="54" t="s">
        <v>797</v>
      </c>
      <c r="I116" s="54" t="s">
        <v>798</v>
      </c>
      <c r="J116" s="54"/>
      <c r="K116" s="54" t="s">
        <v>18</v>
      </c>
      <c r="L116" s="54" t="s">
        <v>799</v>
      </c>
    </row>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2.75" customHeight="1">
      <c r="K132" s="60" t="s">
        <v>627</v>
      </c>
    </row>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conditionalFormatting sqref="C1:C8">
    <cfRule type="expression" dxfId="0" priority="1">
      <formula>COUNTIF(A1:A924,C1)&gt;1</formula>
    </cfRule>
  </conditionalFormatting>
  <conditionalFormatting sqref="C1:C116">
    <cfRule type="expression" dxfId="1" priority="2">
      <formula>COUNTIF(C1:C995,C1)&gt;1</formula>
    </cfRule>
  </conditionalFormatting>
  <hyperlinks>
    <hyperlink r:id="rId2" ref="C2"/>
    <hyperlink r:id="rId3" ref="C3"/>
    <hyperlink r:id="rId4" ref="C4"/>
    <hyperlink r:id="rId5" ref="C5"/>
    <hyperlink r:id="rId6" ref="C6"/>
    <hyperlink r:id="rId7" ref="C7"/>
    <hyperlink r:id="rId8" ref="C8"/>
    <hyperlink r:id="rId9" ref="C9"/>
    <hyperlink r:id="rId10" ref="C10"/>
    <hyperlink r:id="rId11" ref="C11"/>
    <hyperlink r:id="rId12" ref="C12"/>
    <hyperlink r:id="rId13" ref="C13"/>
    <hyperlink r:id="rId14" ref="C14"/>
    <hyperlink r:id="rId15" ref="C15"/>
    <hyperlink r:id="rId16" ref="C16"/>
    <hyperlink r:id="rId17" ref="C17"/>
    <hyperlink r:id="rId18" ref="C18"/>
    <hyperlink r:id="rId19" ref="C19"/>
    <hyperlink r:id="rId20" ref="C20"/>
    <hyperlink r:id="rId21" ref="C21"/>
    <hyperlink r:id="rId22" ref="C22"/>
    <hyperlink r:id="rId23" ref="C23"/>
    <hyperlink r:id="rId24" ref="C24"/>
    <hyperlink r:id="rId25" ref="C25"/>
    <hyperlink r:id="rId26" ref="C26"/>
    <hyperlink r:id="rId27" ref="C27"/>
    <hyperlink r:id="rId28" ref="C29"/>
    <hyperlink r:id="rId29" ref="C30"/>
    <hyperlink r:id="rId30" ref="C31"/>
    <hyperlink r:id="rId31" ref="C32"/>
    <hyperlink r:id="rId32" ref="C33"/>
    <hyperlink r:id="rId33" ref="C34"/>
    <hyperlink r:id="rId34" ref="C35"/>
    <hyperlink r:id="rId35" ref="C37"/>
    <hyperlink r:id="rId36" ref="C38"/>
    <hyperlink r:id="rId37" ref="C39"/>
    <hyperlink r:id="rId38" ref="C42"/>
    <hyperlink r:id="rId39" ref="C43"/>
    <hyperlink r:id="rId40" ref="C44"/>
    <hyperlink r:id="rId41" ref="C46"/>
    <hyperlink r:id="rId42" ref="C47"/>
    <hyperlink r:id="rId43" ref="C49"/>
    <hyperlink r:id="rId44" ref="C50"/>
    <hyperlink r:id="rId45" ref="C51"/>
    <hyperlink r:id="rId46" ref="C52"/>
    <hyperlink r:id="rId47" ref="C53"/>
    <hyperlink r:id="rId48" ref="C55"/>
    <hyperlink r:id="rId49" ref="C56"/>
    <hyperlink r:id="rId50" ref="C57"/>
    <hyperlink r:id="rId51" ref="C60"/>
    <hyperlink r:id="rId52" ref="C61"/>
    <hyperlink r:id="rId53" ref="C62"/>
    <hyperlink r:id="rId54" ref="C64"/>
    <hyperlink r:id="rId55" ref="C65"/>
    <hyperlink r:id="rId56" ref="C66"/>
    <hyperlink r:id="rId57" ref="C67"/>
    <hyperlink r:id="rId58" ref="C68"/>
    <hyperlink r:id="rId59" ref="C69"/>
    <hyperlink r:id="rId60" ref="C70"/>
    <hyperlink r:id="rId61" ref="C71"/>
    <hyperlink r:id="rId62" ref="C73"/>
    <hyperlink r:id="rId63" ref="C74"/>
    <hyperlink r:id="rId64" ref="C75"/>
    <hyperlink r:id="rId65" ref="C76"/>
    <hyperlink r:id="rId66" ref="C78"/>
    <hyperlink r:id="rId67" ref="C79"/>
    <hyperlink r:id="rId68" ref="C80"/>
    <hyperlink r:id="rId69" ref="C81"/>
    <hyperlink r:id="rId70" ref="C82"/>
    <hyperlink r:id="rId71" ref="C83"/>
    <hyperlink r:id="rId72" ref="C84"/>
    <hyperlink r:id="rId73" ref="C85"/>
    <hyperlink r:id="rId74" ref="C86"/>
    <hyperlink r:id="rId75" ref="C87"/>
    <hyperlink r:id="rId76" ref="C89"/>
    <hyperlink r:id="rId77" ref="C90"/>
    <hyperlink r:id="rId78" ref="C91"/>
    <hyperlink r:id="rId79" ref="C92"/>
    <hyperlink r:id="rId80" ref="C93"/>
    <hyperlink r:id="rId81" ref="C94"/>
    <hyperlink r:id="rId82" ref="C95"/>
    <hyperlink r:id="rId83" ref="C96"/>
    <hyperlink r:id="rId84" ref="C97"/>
    <hyperlink r:id="rId85" ref="L97"/>
    <hyperlink r:id="rId86" ref="C99"/>
    <hyperlink r:id="rId87" ref="C100"/>
    <hyperlink r:id="rId88" ref="C101"/>
    <hyperlink r:id="rId89" ref="C102"/>
    <hyperlink r:id="rId90" ref="C103"/>
    <hyperlink r:id="rId91" ref="E107"/>
  </hyperlinks>
  <printOptions/>
  <pageMargins bottom="0.75" footer="0.0" header="0.0" left="0.7" right="0.7" top="0.75"/>
  <pageSetup orientation="landscape"/>
  <drawing r:id="rId92"/>
  <legacyDrawing r:id="rId9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2023-05-19T16:57:18Z</dcterms:created>
  <dc:creator>korinaf</dc:creator>
</cp:coreProperties>
</file>

<file path=docProps/custom.xml><?xml version="1.0" encoding="utf-8"?>
<Properties xmlns="http://schemas.openxmlformats.org/officeDocument/2006/custom-properties" xmlns:vt="http://schemas.openxmlformats.org/officeDocument/2006/docPropsVTypes"/>
</file>